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8" windowWidth="15480" windowHeight="10920"/>
  </bookViews>
  <sheets>
    <sheet name="1η Ομάδα" sheetId="2" r:id="rId1"/>
    <sheet name="2η Ομάδα" sheetId="3" r:id="rId2"/>
    <sheet name="3η ΟΜΑΔΑ" sheetId="4" state="hidden" r:id="rId3"/>
    <sheet name="4η ΟΜΑΔΑ" sheetId="5" state="hidden" r:id="rId4"/>
    <sheet name="6η ΟΜΑΔΑ" sheetId="7" state="hidden" r:id="rId5"/>
  </sheets>
  <definedNames>
    <definedName name="_xlnm._FilterDatabase" localSheetId="0" hidden="1">'1η Ομάδα'!$B$3:$H$7</definedName>
    <definedName name="_xlnm._FilterDatabase" localSheetId="1" hidden="1">'2η Ομάδα'!$B$3:$G$4</definedName>
    <definedName name="_xlnm._FilterDatabase" localSheetId="2" hidden="1">'3η ΟΜΑΔΑ'!$B$3:$F$21</definedName>
    <definedName name="_xlnm._FilterDatabase" localSheetId="3" hidden="1">'4η ΟΜΑΔΑ'!$B$3:$F$23</definedName>
    <definedName name="_xlnm._FilterDatabase" localSheetId="4" hidden="1">'6η ΟΜΑΔΑ'!$B$3:$F$5</definedName>
  </definedNames>
  <calcPr calcId="125725"/>
</workbook>
</file>

<file path=xl/calcChain.xml><?xml version="1.0" encoding="utf-8"?>
<calcChain xmlns="http://schemas.openxmlformats.org/spreadsheetml/2006/main">
  <c r="N4" i="2"/>
  <c r="N11"/>
  <c r="K4" i="3" l="1"/>
  <c r="N6" i="2"/>
  <c r="N5" i="3"/>
  <c r="N6" l="1"/>
  <c r="N7" i="2"/>
  <c r="N12" l="1"/>
  <c r="N9"/>
  <c r="N4" i="3"/>
  <c r="N10" i="2" l="1"/>
  <c r="N7" i="3"/>
  <c r="N5" i="2"/>
  <c r="N8"/>
</calcChain>
</file>

<file path=xl/sharedStrings.xml><?xml version="1.0" encoding="utf-8"?>
<sst xmlns="http://schemas.openxmlformats.org/spreadsheetml/2006/main" count="331" uniqueCount="186">
  <si>
    <t>Α/Α</t>
  </si>
  <si>
    <t>ΙΩΑΝΝΗΣ</t>
  </si>
  <si>
    <t>ΧΡΗΣΤΟΣ</t>
  </si>
  <si>
    <t>ΒΑΣΙΛΙΚΗ</t>
  </si>
  <si>
    <t>ΠΕ03</t>
  </si>
  <si>
    <t>ΠΕ05</t>
  </si>
  <si>
    <t>ΠΕ06</t>
  </si>
  <si>
    <t>ΠΕ11</t>
  </si>
  <si>
    <t>ΠΑΠΑΘΑΝΑΣΙΟΥ</t>
  </si>
  <si>
    <t>ΟΝΟΜΑ</t>
  </si>
  <si>
    <t>ΕΜΜΑΝΟΥΗΛ</t>
  </si>
  <si>
    <t>ΕΛΕΝΗ</t>
  </si>
  <si>
    <t>ΑΙΚΑΤΕΡΙΝΗ</t>
  </si>
  <si>
    <t>ΝΙΚΟΛΑΟΣ</t>
  </si>
  <si>
    <t>ΣΟΦΙΑ</t>
  </si>
  <si>
    <t>ΠΕΤΡΟΥΛΑ</t>
  </si>
  <si>
    <t>ΓΕΩΡΓΙΟΣ</t>
  </si>
  <si>
    <t>ΕΥΑΓΓΕΛΟΣ</t>
  </si>
  <si>
    <t>ΚΩΝΣΤΑΝΤΙΝΟΣ</t>
  </si>
  <si>
    <t>ΖΩΗ</t>
  </si>
  <si>
    <t>ΠΕ02</t>
  </si>
  <si>
    <t>ΠΕ07</t>
  </si>
  <si>
    <t>ΠΕ09</t>
  </si>
  <si>
    <t>ΠΕ14.04</t>
  </si>
  <si>
    <t>ΠΕ17.01</t>
  </si>
  <si>
    <t>ΠΕ12.01</t>
  </si>
  <si>
    <t>ΠΕ17.06</t>
  </si>
  <si>
    <t>ΕΥΓΕΝΙΑ</t>
  </si>
  <si>
    <t>ΠΕ08</t>
  </si>
  <si>
    <t>ΕΛΕΥΘΕΡΙΟΣ</t>
  </si>
  <si>
    <t>ΚΥΡΙΑΚΗ</t>
  </si>
  <si>
    <t>ΒΛΑΧΟΥ</t>
  </si>
  <si>
    <t>ΒΑΙΤΣΑ</t>
  </si>
  <si>
    <t>ΧΑΤΖΗΜΑΝΩΛΗΣ</t>
  </si>
  <si>
    <t>ΣΑΜΑΡΑΣ</t>
  </si>
  <si>
    <t>ΠΕ15</t>
  </si>
  <si>
    <t>ΠΕ18.12</t>
  </si>
  <si>
    <t>ΣΩΦΡΟΝΙΔΟΥ</t>
  </si>
  <si>
    <t>ΠΑΠΑΔΟΠΟΥΛΟΣ</t>
  </si>
  <si>
    <t>ΔΕΣΠΟΙΝΑ</t>
  </si>
  <si>
    <t>ΜΑΤΗ</t>
  </si>
  <si>
    <t>ΜΑΡΙΑΝΘΗ</t>
  </si>
  <si>
    <t>ΘΕΟΔΩΡΑ</t>
  </si>
  <si>
    <t>ΜΠΟΥΜΠΟΥΡΕΚΑ</t>
  </si>
  <si>
    <t>ΠΑΡΑΣΚΕΥΗ</t>
  </si>
  <si>
    <t>ΚΑΡΙΠΙΔΟΥ</t>
  </si>
  <si>
    <t>ΠΑΡΘΕΝΟΠΗ</t>
  </si>
  <si>
    <t>ΝΑΣΙΚΑΣ</t>
  </si>
  <si>
    <t>ΑΠΟΣΤΟΛΟΣ</t>
  </si>
  <si>
    <t>ΖΙΟΥΖΙΟΣ</t>
  </si>
  <si>
    <t>ΒΑΡΣΑΜΗΣ</t>
  </si>
  <si>
    <t>ΕΠΑΛ ΣΕΡΒΙΩΝ</t>
  </si>
  <si>
    <t>ΖΗΣΟΠΟΥΛΟΥ</t>
  </si>
  <si>
    <t>ΞΑΝΘΟΠΟΥΛΟΥ</t>
  </si>
  <si>
    <t>ΦΕΡΓΑΔΙΩΤΗ</t>
  </si>
  <si>
    <t>ΣΠΥΡΟΠΟΥΛΟΥ</t>
  </si>
  <si>
    <t>ΣΑΡΓΚΑΝΑ</t>
  </si>
  <si>
    <t>ΚΟΥΦΟΓΙΑΝΝΗΣ</t>
  </si>
  <si>
    <t>ΠΑΠΑΔΟΠΟΥΛΟΥ</t>
  </si>
  <si>
    <t>ΠΛΟΥΤΟΓΛΟΥ</t>
  </si>
  <si>
    <t>ΜΠΖΙΩΤΗΣ</t>
  </si>
  <si>
    <t>ΣΑΚΕΛΛΑΡΙΟΥ</t>
  </si>
  <si>
    <t>ΜΑΡΓΙΩΤΗΣ</t>
  </si>
  <si>
    <t>ΓΥΜΝΑΣΙΟ ΑΝΑΤΟΛΙΚΟΥ</t>
  </si>
  <si>
    <t>ΓΕΛ ΣΕΡΒΙΩΝ</t>
  </si>
  <si>
    <t xml:space="preserve"> ΣΧΟΛΙΚΗ
ΜΟΝΑΔΑ</t>
  </si>
  <si>
    <t>ΠΕ19-20</t>
  </si>
  <si>
    <t>ΓΥΜΝΑΣΙΟ ΒΕΛΒΕΝΤΟΥ</t>
  </si>
  <si>
    <t>ΠΕ16</t>
  </si>
  <si>
    <t>ΠΑΠΑΙΩΑΝΝΟΥ</t>
  </si>
  <si>
    <t>ΓΕΛ ΒΕΛΒΕΝΤΟΥ</t>
  </si>
  <si>
    <t>ΓΥΜΝΑΣΙΟ ΛΙΒΑΔΕΡΟΥ</t>
  </si>
  <si>
    <t>ΓΥΜΝΑΣΙΟ ΓΑΛΑΤΙΝΗΣ</t>
  </si>
  <si>
    <t>ΓΥΜΝΑΣΙΟ ΝΕΑΠΟΛΗΣ</t>
  </si>
  <si>
    <t>ΓΥΜΝΑΣΙΟ ΣΙΑΤΙΣΤΑΣ</t>
  </si>
  <si>
    <t>ΣΩΤΗΡΙΑ ΑΝΝΑ</t>
  </si>
  <si>
    <t>ΤΣΑΚΝΑΚΗ</t>
  </si>
  <si>
    <t>ΤΡΑΤΣΟΥ</t>
  </si>
  <si>
    <t>ΓΥΜΝΑΣΙΟ ΤΣΟΤΥΛΙΟΥ</t>
  </si>
  <si>
    <t>ΓΕΛ ΝΕΑΠΟΛΗΣ</t>
  </si>
  <si>
    <t>ΓΕΛ ΣΙΑΤΙΣΤΑΣ</t>
  </si>
  <si>
    <t>ΕΠΑΛ ΣΙΑΤΙΣΤΑΣ</t>
  </si>
  <si>
    <t>ΜΠΕΙΝΗ</t>
  </si>
  <si>
    <t>ΓΥΜΝΑΣΙΟ ΑΝΑΡΡΑΧΗΣ/ΕΜΠΟΡΙΟΥ</t>
  </si>
  <si>
    <t>ΠΕ04.01</t>
  </si>
  <si>
    <t>ΠΕ18.10</t>
  </si>
  <si>
    <t>ΠΕ18.11</t>
  </si>
  <si>
    <t>ΠΕ18.33</t>
  </si>
  <si>
    <t>ΒΛΑΧΑΒΑ</t>
  </si>
  <si>
    <t>ΜΠΑΚΡΑΤΣΑ</t>
  </si>
  <si>
    <t>ΓΚΕΚΑ</t>
  </si>
  <si>
    <t>ΒΑΪΑ</t>
  </si>
  <si>
    <t>ΤΣΙΜΟΠΟΥΛΟΥ</t>
  </si>
  <si>
    <t>ΡΑΦΤΗΣ</t>
  </si>
  <si>
    <t>ΜΙΧΟΣ</t>
  </si>
  <si>
    <t>ΔΟΓΚΑΛΗ</t>
  </si>
  <si>
    <t>ΧΑΤΖΗΘΕΟΔΩΡΟΥ</t>
  </si>
  <si>
    <t>ΘΩΜΑΣ</t>
  </si>
  <si>
    <t>ΜΑΝΙΟΣ</t>
  </si>
  <si>
    <t>ΣΤΕΦΑΝΟΣ</t>
  </si>
  <si>
    <t>ΚΩΤΟΥΛΑ</t>
  </si>
  <si>
    <t>ΤΣΙΠΟΥ</t>
  </si>
  <si>
    <t>ΑΛΕΞΑΝΔΡΑ</t>
  </si>
  <si>
    <t>ΚΛΑΔΟΣ</t>
  </si>
  <si>
    <t>ΕΠΩΝΥΜΟ</t>
  </si>
  <si>
    <t>ΠΕ20</t>
  </si>
  <si>
    <t>ΠΕ19</t>
  </si>
  <si>
    <t>ΠΕ17.03</t>
  </si>
  <si>
    <t>ΣΧΟΛΙΚΗ
ΜΟΝΑΔΑ</t>
  </si>
  <si>
    <t>ΠΕ04.02</t>
  </si>
  <si>
    <t>ΠΕ17.02</t>
  </si>
  <si>
    <t>ΠΙΝΑΚΑΣ ΟΝΟΜΑΣΤΙΚΑ ΥΠΕΡΑΡΙΘΜΩΝ ΕΚΠΑΙΔΕΥΤΙΚΩΝ 2015 - 2016</t>
  </si>
  <si>
    <t xml:space="preserve"> ΜΠΓΙΑΛΑΣ</t>
  </si>
  <si>
    <t>ΠΕ17.07</t>
  </si>
  <si>
    <t>ZAMΠΟΥΝΙΔΟΥ</t>
  </si>
  <si>
    <t>ΔΑΦΝΗ</t>
  </si>
  <si>
    <t>ΠΡΟΤΙΜΗΣΕΙΣ</t>
  </si>
  <si>
    <t>ΜΟΡΙΑ</t>
  </si>
  <si>
    <t>ΕΝΤΟΠ</t>
  </si>
  <si>
    <t>ΣΥΝΗΠ</t>
  </si>
  <si>
    <t>ΕΙΔ. ΚΑΤΗΓΟΡΙΑ</t>
  </si>
  <si>
    <t>ΜΟΝΑΔΑ ΤΟΠΟΘΕΤΗΣΗΣ</t>
  </si>
  <si>
    <t>A.M.</t>
  </si>
  <si>
    <t>Σύν. Μορίων</t>
  </si>
  <si>
    <t>Μόρια Δ.Σ.</t>
  </si>
  <si>
    <t>Μόρια Σ.Υ.</t>
  </si>
  <si>
    <t>Οικ. Κατάστ.</t>
  </si>
  <si>
    <t>Εντοπ.</t>
  </si>
  <si>
    <t>Συνυπ.</t>
  </si>
  <si>
    <t>Επώνυμο</t>
  </si>
  <si>
    <t>Όνομα</t>
  </si>
  <si>
    <t>Κλάδος</t>
  </si>
  <si>
    <t>Σχολ. Μονάδα Οργαν.</t>
  </si>
  <si>
    <t>Προτιμήσεις</t>
  </si>
  <si>
    <t>Ειδ. Κατηγ.</t>
  </si>
  <si>
    <t>Μονάδα Τοποθέτησης</t>
  </si>
  <si>
    <t>ΌΧΙ</t>
  </si>
  <si>
    <t>4ο Εσπερινό ΕΠΑ.Λ. Κοζάνης</t>
  </si>
  <si>
    <t>6ο Γυμνάσιο Κοζάνης</t>
  </si>
  <si>
    <t>2ο ΕΠΑ.Λ. Κοζάνης</t>
  </si>
  <si>
    <t>4ο Γενικό Λύκειο Κοζάνης</t>
  </si>
  <si>
    <t>-</t>
  </si>
  <si>
    <t>1ο Γενικό Λύκειο Πτολεμαΐδας</t>
  </si>
  <si>
    <t>ΓΕΩΡΓΙΑΔΟΥ</t>
  </si>
  <si>
    <t>ΑΝΑΣΤΑΣΙΑ</t>
  </si>
  <si>
    <t>5ο Γυμνάσιο Κοζάνης</t>
  </si>
  <si>
    <t>ΔΗΜΗΤΡΑΚΗ</t>
  </si>
  <si>
    <t>ΧΡΥΣΟΥΛΑ</t>
  </si>
  <si>
    <t>1ο Γυμνάσιο Κοζάνης</t>
  </si>
  <si>
    <t>ΜΑΡΙΑ</t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</si>
  <si>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ΠΕ12.04</t>
    </r>
    <r>
      <rPr>
        <i/>
        <sz val="9"/>
        <color indexed="8"/>
        <rFont val="Calibri"/>
        <family val="2"/>
        <charset val="161"/>
        <scheme val="minor"/>
      </rPr>
      <t>, ΠΕ17 (02, 06), ΠΕ18.18</t>
    </r>
    <r>
      <rPr>
        <sz val="9"/>
        <color indexed="8"/>
        <rFont val="Calibri"/>
        <family val="2"/>
        <charset val="161"/>
        <scheme val="minor"/>
      </rPr>
      <t>)</t>
    </r>
  </si>
  <si>
    <t>1ο ΕΠΑ.Λ. Κοζάνης</t>
  </si>
  <si>
    <t>5ο Γυμνάσιο Κοζάνης, 1ο Γυμνάσιο Κοζάνης</t>
  </si>
  <si>
    <t>ΦΙΛΗΣ</t>
  </si>
  <si>
    <t>ΣΠΥΡΙΔΩΝ</t>
  </si>
  <si>
    <t>2ο Γενικό Λύκειο Πτολεμαΐδας</t>
  </si>
  <si>
    <t>ΛΙΩΤΑ</t>
  </si>
  <si>
    <t>3ο Γενικό Λύκειο Πτολεμαΐδας</t>
  </si>
  <si>
    <t>171699</t>
  </si>
  <si>
    <t xml:space="preserve">ΒΑΛΑΣΙΔΗΣ </t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</si>
  <si>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(01, 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), ΠΕ17 (01, 05)</t>
    </r>
    <r>
      <rPr>
        <sz val="9"/>
        <color indexed="8"/>
        <rFont val="Calibri"/>
        <family val="2"/>
        <charset val="161"/>
        <scheme val="minor"/>
      </rPr>
      <t>)</t>
    </r>
  </si>
  <si>
    <t>1ο Γυμνάσιο Κοζάνης, 5ο Γυμνάσιο Κοζάνης, 4ο Εσπερινό ΕΠΑ.Λ. Κοζάνης</t>
  </si>
  <si>
    <t xml:space="preserve">ΔΑΜΙΑΝΟΥ </t>
  </si>
  <si>
    <t>ΦΩΤΕΙΝΗ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</si>
  <si>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</si>
  <si>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t>ΜΠΑΓΚΑ</t>
  </si>
  <si>
    <t>ΕΥΦΡΟΣΥΝΗ</t>
  </si>
  <si>
    <t>3ο Γενικό Λύκειο Κοζάνης</t>
  </si>
  <si>
    <t>ΨΥΡΡΗ</t>
  </si>
  <si>
    <t>ΕΥΣΤΑΘΙΑ</t>
  </si>
  <si>
    <t>1ο ΕΠΑ.Λ. Πτολεμαΐδας</t>
  </si>
  <si>
    <t>ΑΓΟΡΙΤΣΑΣ</t>
  </si>
  <si>
    <t>ΔΗΜΗΤΡΙΟΣ</t>
  </si>
  <si>
    <t>Γυμνάσιο Περδίκκα</t>
  </si>
  <si>
    <t>2ο Γυμνάσιο Πτολεμαΐδας</t>
  </si>
  <si>
    <t>ΓΕΩΡΓΙΟΥ</t>
  </si>
  <si>
    <t>ΑΓΓΕΛΙΚΗ</t>
  </si>
  <si>
    <r>
      <t xml:space="preserve">2ο Γυμνάσιο Πτολεμαΐδας, </t>
    </r>
    <r>
      <rPr>
        <b/>
        <i/>
        <sz val="9"/>
        <color theme="2" tint="-0.499984740745262"/>
        <rFont val="Calibri"/>
        <family val="2"/>
        <charset val="161"/>
        <scheme val="minor"/>
      </rPr>
      <t>5ο Γυμνάσιο Πτολεμαΐδας, 4ο Γυμνάσιο Πτολεμαΐδας, 3ο Γυμνάσιο Πτολεμαΐδας, 1ο Γυμνάσιο Πτολεμαΐδας, Μουσικό Σχολείο Πτολεμαΐδας, 1ο Γενικό Λύκειο Πτολεμαΐδας</t>
    </r>
  </si>
  <si>
    <t>ΣΤΑΥΡΙΑΝΟΥΔΑΚΗΣ</t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</si>
  <si>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ΠΕ12.05</t>
    </r>
    <r>
      <rPr>
        <i/>
        <sz val="9"/>
        <color indexed="8"/>
        <rFont val="Calibri"/>
        <family val="2"/>
        <charset val="161"/>
        <scheme val="minor"/>
      </rPr>
      <t>, ΠΕ17 (03, 07)</t>
    </r>
    <r>
      <rPr>
        <sz val="9"/>
        <color indexed="8"/>
        <rFont val="Calibri"/>
        <family val="2"/>
        <charset val="161"/>
        <scheme val="minor"/>
      </rPr>
      <t>)</t>
    </r>
  </si>
  <si>
    <t>2ο Γενικό Λύκειο Κοζάνης</t>
  </si>
  <si>
    <t>4ο Εσπερινό ΕΠΑ.Λ. Κοζάνης, 5ο Γυμνάσιο Κοζάνης</t>
  </si>
  <si>
    <t>ΠΟΥΛΤΙΔΟΥ</t>
  </si>
  <si>
    <t>ΑΝΑΤΟΛΗ</t>
  </si>
  <si>
    <t>Πίνακας Οριστικών Τοποθετήσεων Οργανικά Υπεράριθμων Εκπαιδευτικών 2ης Ομάδας Σχολείων 2019 - 2020</t>
  </si>
  <si>
    <t>Πίνακας Οριστικών Τοποθετήσεων Οργανικά Υπεράριθμων Εκπαιδευτικών 1ης Ομάδας Σχολείων 2019 - 2020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</si>
</sst>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22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9"/>
      <color rgb="FFC00000"/>
      <name val="Arial"/>
      <family val="2"/>
      <charset val="161"/>
    </font>
    <font>
      <b/>
      <sz val="9"/>
      <color indexed="8"/>
      <name val="Calibri"/>
      <family val="2"/>
      <charset val="161"/>
      <scheme val="minor"/>
    </font>
    <font>
      <i/>
      <sz val="9"/>
      <color indexed="8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i/>
      <sz val="9"/>
      <color theme="2" tint="-0.49998474074526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3" fillId="3" borderId="4" applyNumberFormat="0" applyFont="0" applyAlignment="0" applyProtection="0"/>
    <xf numFmtId="0" fontId="10" fillId="0" borderId="7" applyNumberFormat="0" applyFill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3" borderId="6" xfId="2" applyFont="1" applyBorder="1" applyAlignment="1">
      <alignment horizontal="center" vertical="center" wrapText="1" shrinkToFit="1"/>
    </xf>
    <xf numFmtId="0" fontId="1" fillId="0" borderId="1" xfId="0" applyFont="1" applyBorder="1"/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3" borderId="1" xfId="2" applyFont="1" applyBorder="1" applyAlignment="1">
      <alignment horizontal="center" vertical="center" wrapText="1"/>
    </xf>
    <xf numFmtId="0" fontId="11" fillId="3" borderId="1" xfId="2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0" fillId="0" borderId="7" xfId="3" applyFill="1" applyAlignment="1">
      <alignment horizontal="center" vertical="center"/>
    </xf>
    <xf numFmtId="0" fontId="4" fillId="0" borderId="3" xfId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3" xfId="1" applyFill="1" applyAlignment="1">
      <alignment horizontal="center" vertical="center" wrapText="1"/>
    </xf>
  </cellXfs>
  <cellStyles count="4">
    <cellStyle name="Επικεφαλίδα 1" xfId="3" builtinId="16"/>
    <cellStyle name="Επικεφαλίδα 2" xfId="1" builtinId="17"/>
    <cellStyle name="Κανονικό" xfId="0" builtinId="0"/>
    <cellStyle name="Σημείωση" xfId="2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topLeftCell="B1" zoomScaleNormal="100" zoomScaleSheetLayoutView="100" workbookViewId="0">
      <selection activeCell="D12" sqref="D12"/>
    </sheetView>
  </sheetViews>
  <sheetFormatPr defaultColWidth="9" defaultRowHeight="13.2"/>
  <cols>
    <col min="1" max="1" width="5.33203125" style="1" hidden="1" customWidth="1"/>
    <col min="2" max="2" width="4" style="1" bestFit="1" customWidth="1"/>
    <col min="3" max="3" width="7" style="1" bestFit="1" customWidth="1"/>
    <col min="4" max="4" width="15.109375" style="1" customWidth="1"/>
    <col min="5" max="5" width="12.33203125" style="1" customWidth="1"/>
    <col min="6" max="6" width="11" style="1" customWidth="1"/>
    <col min="7" max="7" width="15" style="2" bestFit="1" customWidth="1"/>
    <col min="8" max="8" width="21.44140625" style="1" customWidth="1"/>
    <col min="9" max="10" width="6.33203125" style="1" bestFit="1" customWidth="1"/>
    <col min="11" max="11" width="6.6640625" style="1" bestFit="1" customWidth="1"/>
    <col min="12" max="12" width="5.6640625" style="1" bestFit="1" customWidth="1"/>
    <col min="13" max="13" width="5.88671875" style="1" bestFit="1" customWidth="1"/>
    <col min="14" max="14" width="7" style="1" bestFit="1" customWidth="1"/>
    <col min="15" max="15" width="6.33203125" style="1" bestFit="1" customWidth="1"/>
    <col min="16" max="16" width="11.44140625" style="1" bestFit="1" customWidth="1"/>
    <col min="17" max="16384" width="9" style="1"/>
  </cols>
  <sheetData>
    <row r="1" spans="2:16" ht="20.399999999999999" thickBot="1">
      <c r="B1" s="35" t="s">
        <v>185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4.4" thickTop="1">
      <c r="B2" s="16"/>
      <c r="C2" s="15"/>
      <c r="D2" s="15"/>
      <c r="E2" s="15"/>
      <c r="F2" s="15"/>
      <c r="G2" s="15"/>
    </row>
    <row r="3" spans="2:16" ht="24">
      <c r="B3" s="17" t="s">
        <v>0</v>
      </c>
      <c r="C3" s="17" t="s">
        <v>122</v>
      </c>
      <c r="D3" s="18" t="s">
        <v>129</v>
      </c>
      <c r="E3" s="18" t="s">
        <v>130</v>
      </c>
      <c r="F3" s="18" t="s">
        <v>131</v>
      </c>
      <c r="G3" s="18" t="s">
        <v>132</v>
      </c>
      <c r="H3" s="18" t="s">
        <v>133</v>
      </c>
      <c r="I3" s="18" t="s">
        <v>125</v>
      </c>
      <c r="J3" s="18" t="s">
        <v>124</v>
      </c>
      <c r="K3" s="18" t="s">
        <v>126</v>
      </c>
      <c r="L3" s="18" t="s">
        <v>127</v>
      </c>
      <c r="M3" s="18" t="s">
        <v>128</v>
      </c>
      <c r="N3" s="18" t="s">
        <v>123</v>
      </c>
      <c r="O3" s="18" t="s">
        <v>134</v>
      </c>
      <c r="P3" s="18" t="s">
        <v>135</v>
      </c>
    </row>
    <row r="4" spans="2:16" ht="24">
      <c r="B4" s="19">
        <v>1</v>
      </c>
      <c r="C4" s="25">
        <v>225970</v>
      </c>
      <c r="D4" s="24" t="s">
        <v>182</v>
      </c>
      <c r="E4" s="24" t="s">
        <v>183</v>
      </c>
      <c r="F4" s="31" t="s">
        <v>20</v>
      </c>
      <c r="G4" s="24" t="s">
        <v>138</v>
      </c>
      <c r="H4" s="23" t="s">
        <v>145</v>
      </c>
      <c r="I4" s="20">
        <v>66.87</v>
      </c>
      <c r="J4" s="20">
        <v>107.29</v>
      </c>
      <c r="K4" s="20">
        <v>4</v>
      </c>
      <c r="L4" s="20" t="s">
        <v>141</v>
      </c>
      <c r="M4" s="30">
        <v>4</v>
      </c>
      <c r="N4" s="22">
        <f t="shared" ref="N4:N12" si="0">SUM(I4:M4)</f>
        <v>182.16000000000003</v>
      </c>
      <c r="O4" s="21" t="s">
        <v>136</v>
      </c>
      <c r="P4" s="23" t="s">
        <v>145</v>
      </c>
    </row>
    <row r="5" spans="2:16" ht="24">
      <c r="B5" s="24">
        <v>2</v>
      </c>
      <c r="C5" s="19">
        <v>196952</v>
      </c>
      <c r="D5" s="20" t="s">
        <v>143</v>
      </c>
      <c r="E5" s="20" t="s">
        <v>144</v>
      </c>
      <c r="F5" s="23" t="s">
        <v>20</v>
      </c>
      <c r="G5" s="20" t="s">
        <v>139</v>
      </c>
      <c r="H5" s="23" t="s">
        <v>145</v>
      </c>
      <c r="I5" s="20">
        <v>40</v>
      </c>
      <c r="J5" s="20">
        <v>63.76</v>
      </c>
      <c r="K5" s="30">
        <v>8</v>
      </c>
      <c r="L5" s="30">
        <v>4</v>
      </c>
      <c r="M5" s="30">
        <v>4</v>
      </c>
      <c r="N5" s="22">
        <f t="shared" si="0"/>
        <v>119.75999999999999</v>
      </c>
      <c r="O5" s="21" t="s">
        <v>136</v>
      </c>
      <c r="P5" s="23" t="s">
        <v>145</v>
      </c>
    </row>
    <row r="6" spans="2:16" ht="24">
      <c r="B6" s="19">
        <v>3</v>
      </c>
      <c r="C6" s="24">
        <v>221960</v>
      </c>
      <c r="D6" s="24" t="s">
        <v>175</v>
      </c>
      <c r="E6" s="24" t="s">
        <v>176</v>
      </c>
      <c r="F6" s="31" t="s">
        <v>20</v>
      </c>
      <c r="G6" s="24" t="s">
        <v>138</v>
      </c>
      <c r="H6" s="23" t="s">
        <v>145</v>
      </c>
      <c r="I6" s="20">
        <v>33.33</v>
      </c>
      <c r="J6" s="20">
        <v>53.72</v>
      </c>
      <c r="K6" s="20">
        <v>12</v>
      </c>
      <c r="L6" s="20">
        <v>4</v>
      </c>
      <c r="M6" s="30">
        <v>4</v>
      </c>
      <c r="N6" s="22">
        <f t="shared" si="0"/>
        <v>107.05</v>
      </c>
      <c r="O6" s="21" t="s">
        <v>136</v>
      </c>
      <c r="P6" s="23" t="s">
        <v>145</v>
      </c>
    </row>
    <row r="7" spans="2:16" ht="36">
      <c r="B7" s="24">
        <v>4</v>
      </c>
      <c r="C7" s="25">
        <v>218071</v>
      </c>
      <c r="D7" s="24" t="s">
        <v>165</v>
      </c>
      <c r="E7" s="24" t="s">
        <v>166</v>
      </c>
      <c r="F7" s="31" t="s">
        <v>4</v>
      </c>
      <c r="G7" s="24" t="s">
        <v>138</v>
      </c>
      <c r="H7" s="23" t="s">
        <v>167</v>
      </c>
      <c r="I7" s="20">
        <v>30.41</v>
      </c>
      <c r="J7" s="20">
        <v>59.07</v>
      </c>
      <c r="K7" s="20">
        <v>18</v>
      </c>
      <c r="L7" s="20">
        <v>4</v>
      </c>
      <c r="M7" s="30" t="s">
        <v>141</v>
      </c>
      <c r="N7" s="22">
        <f t="shared" si="0"/>
        <v>111.48</v>
      </c>
      <c r="O7" s="21" t="s">
        <v>136</v>
      </c>
      <c r="P7" s="23" t="s">
        <v>167</v>
      </c>
    </row>
    <row r="8" spans="2:16" s="3" customFormat="1" ht="24">
      <c r="B8" s="19">
        <v>5</v>
      </c>
      <c r="C8" s="19">
        <v>167318</v>
      </c>
      <c r="D8" s="20" t="s">
        <v>146</v>
      </c>
      <c r="E8" s="20" t="s">
        <v>147</v>
      </c>
      <c r="F8" s="23" t="s">
        <v>21</v>
      </c>
      <c r="G8" s="20" t="s">
        <v>148</v>
      </c>
      <c r="H8" s="23" t="s">
        <v>138</v>
      </c>
      <c r="I8" s="20">
        <v>70.83</v>
      </c>
      <c r="J8" s="20">
        <v>80.930000000000007</v>
      </c>
      <c r="K8" s="30" t="s">
        <v>141</v>
      </c>
      <c r="L8" s="30">
        <v>4</v>
      </c>
      <c r="M8" s="30" t="s">
        <v>141</v>
      </c>
      <c r="N8" s="22">
        <f t="shared" si="0"/>
        <v>155.76</v>
      </c>
      <c r="O8" s="21" t="s">
        <v>136</v>
      </c>
      <c r="P8" s="23" t="s">
        <v>138</v>
      </c>
    </row>
    <row r="9" spans="2:16" s="3" customFormat="1" ht="48">
      <c r="B9" s="24">
        <v>6</v>
      </c>
      <c r="C9" s="25" t="s">
        <v>158</v>
      </c>
      <c r="D9" s="24" t="s">
        <v>159</v>
      </c>
      <c r="E9" s="24" t="s">
        <v>18</v>
      </c>
      <c r="F9" s="24" t="s">
        <v>160</v>
      </c>
      <c r="G9" s="26" t="s">
        <v>151</v>
      </c>
      <c r="H9" s="23" t="s">
        <v>161</v>
      </c>
      <c r="I9" s="20">
        <v>63.75</v>
      </c>
      <c r="J9" s="20">
        <v>83.16</v>
      </c>
      <c r="K9" s="20">
        <v>4</v>
      </c>
      <c r="L9" s="20">
        <v>4</v>
      </c>
      <c r="M9" s="20">
        <v>4</v>
      </c>
      <c r="N9" s="22">
        <f t="shared" si="0"/>
        <v>158.91</v>
      </c>
      <c r="O9" s="21" t="s">
        <v>136</v>
      </c>
      <c r="P9" s="23" t="s">
        <v>148</v>
      </c>
    </row>
    <row r="10" spans="2:16" s="3" customFormat="1" ht="48">
      <c r="B10" s="19">
        <v>7</v>
      </c>
      <c r="C10" s="24">
        <v>211355</v>
      </c>
      <c r="D10" s="24" t="s">
        <v>8</v>
      </c>
      <c r="E10" s="24" t="s">
        <v>149</v>
      </c>
      <c r="F10" s="24" t="s">
        <v>150</v>
      </c>
      <c r="G10" s="24" t="s">
        <v>140</v>
      </c>
      <c r="H10" s="23" t="s">
        <v>152</v>
      </c>
      <c r="I10" s="20">
        <v>45</v>
      </c>
      <c r="J10" s="20">
        <v>45</v>
      </c>
      <c r="K10" s="20">
        <v>12</v>
      </c>
      <c r="L10" s="20">
        <v>4</v>
      </c>
      <c r="M10" s="20">
        <v>4</v>
      </c>
      <c r="N10" s="22">
        <f t="shared" si="0"/>
        <v>110</v>
      </c>
      <c r="O10" s="21" t="s">
        <v>136</v>
      </c>
      <c r="P10" s="23" t="s">
        <v>145</v>
      </c>
    </row>
    <row r="11" spans="2:16" s="3" customFormat="1" ht="36">
      <c r="B11" s="24">
        <v>8</v>
      </c>
      <c r="C11" s="24">
        <v>195942</v>
      </c>
      <c r="D11" s="24" t="s">
        <v>178</v>
      </c>
      <c r="E11" s="24" t="s">
        <v>16</v>
      </c>
      <c r="F11" s="24" t="s">
        <v>179</v>
      </c>
      <c r="G11" s="24" t="s">
        <v>180</v>
      </c>
      <c r="H11" s="23" t="s">
        <v>181</v>
      </c>
      <c r="I11" s="20">
        <v>45.2</v>
      </c>
      <c r="J11" s="20">
        <v>51</v>
      </c>
      <c r="K11" s="20">
        <v>12</v>
      </c>
      <c r="L11" s="20">
        <v>4</v>
      </c>
      <c r="M11" s="30" t="s">
        <v>141</v>
      </c>
      <c r="N11" s="22">
        <f t="shared" si="0"/>
        <v>112.2</v>
      </c>
      <c r="O11" s="21" t="s">
        <v>136</v>
      </c>
      <c r="P11" s="23" t="s">
        <v>137</v>
      </c>
    </row>
    <row r="12" spans="2:16" s="3" customFormat="1" ht="32.25" customHeight="1">
      <c r="B12" s="19">
        <v>9</v>
      </c>
      <c r="C12" s="25">
        <v>190784</v>
      </c>
      <c r="D12" s="24" t="s">
        <v>162</v>
      </c>
      <c r="E12" s="24" t="s">
        <v>163</v>
      </c>
      <c r="F12" s="24" t="s">
        <v>164</v>
      </c>
      <c r="G12" s="26" t="s">
        <v>139</v>
      </c>
      <c r="H12" s="23" t="s">
        <v>137</v>
      </c>
      <c r="I12" s="20">
        <v>50</v>
      </c>
      <c r="J12" s="20">
        <v>72.47</v>
      </c>
      <c r="K12" s="20">
        <v>12</v>
      </c>
      <c r="L12" s="20">
        <v>4</v>
      </c>
      <c r="M12" s="30" t="s">
        <v>141</v>
      </c>
      <c r="N12" s="22">
        <f t="shared" si="0"/>
        <v>138.47</v>
      </c>
      <c r="O12" s="21" t="s">
        <v>136</v>
      </c>
      <c r="P12" s="23" t="s">
        <v>137</v>
      </c>
    </row>
    <row r="13" spans="2:16" s="3" customFormat="1">
      <c r="G13" s="4"/>
    </row>
    <row r="14" spans="2:16" s="3" customFormat="1">
      <c r="G14" s="4"/>
    </row>
    <row r="15" spans="2:16" s="3" customFormat="1">
      <c r="G15" s="4"/>
    </row>
    <row r="16" spans="2:16" s="3" customFormat="1">
      <c r="G16" s="4"/>
    </row>
    <row r="17" spans="7:7" s="3" customFormat="1">
      <c r="G17" s="4"/>
    </row>
    <row r="18" spans="7:7" s="3" customFormat="1">
      <c r="G18" s="4"/>
    </row>
    <row r="19" spans="7:7" s="3" customFormat="1">
      <c r="G19" s="4"/>
    </row>
    <row r="20" spans="7:7" s="3" customFormat="1">
      <c r="G20" s="4"/>
    </row>
    <row r="21" spans="7:7" s="3" customFormat="1">
      <c r="G21" s="4"/>
    </row>
    <row r="22" spans="7:7" s="3" customFormat="1">
      <c r="G22" s="4"/>
    </row>
    <row r="23" spans="7:7" s="3" customFormat="1">
      <c r="G23" s="4"/>
    </row>
    <row r="24" spans="7:7" s="3" customFormat="1">
      <c r="G24" s="4"/>
    </row>
    <row r="25" spans="7:7" s="3" customFormat="1">
      <c r="G25" s="4"/>
    </row>
    <row r="26" spans="7:7" s="3" customFormat="1">
      <c r="G26" s="4"/>
    </row>
    <row r="27" spans="7:7" s="3" customFormat="1">
      <c r="G27" s="4"/>
    </row>
    <row r="28" spans="7:7" s="3" customFormat="1">
      <c r="G28" s="4"/>
    </row>
    <row r="29" spans="7:7" s="3" customFormat="1">
      <c r="G29" s="4"/>
    </row>
    <row r="30" spans="7:7" s="3" customFormat="1">
      <c r="G30" s="4"/>
    </row>
    <row r="31" spans="7:7" s="3" customFormat="1">
      <c r="G31" s="4"/>
    </row>
    <row r="32" spans="7:7" s="3" customFormat="1">
      <c r="G32" s="4"/>
    </row>
    <row r="33" spans="7:7" s="3" customFormat="1">
      <c r="G33" s="4"/>
    </row>
    <row r="34" spans="7:7" s="3" customFormat="1">
      <c r="G34" s="4"/>
    </row>
    <row r="35" spans="7:7" s="3" customFormat="1">
      <c r="G35" s="4"/>
    </row>
    <row r="36" spans="7:7" s="3" customFormat="1">
      <c r="G36" s="4"/>
    </row>
    <row r="37" spans="7:7" s="3" customFormat="1">
      <c r="G37" s="4"/>
    </row>
    <row r="38" spans="7:7" s="3" customFormat="1">
      <c r="G38" s="4"/>
    </row>
    <row r="39" spans="7:7" s="3" customFormat="1">
      <c r="G39" s="4"/>
    </row>
    <row r="40" spans="7:7" s="3" customFormat="1">
      <c r="G40" s="4"/>
    </row>
    <row r="41" spans="7:7" s="3" customFormat="1">
      <c r="G41" s="4"/>
    </row>
    <row r="42" spans="7:7" s="3" customFormat="1">
      <c r="G42" s="4"/>
    </row>
    <row r="43" spans="7:7" s="3" customFormat="1">
      <c r="G43" s="4"/>
    </row>
    <row r="44" spans="7:7" s="3" customFormat="1">
      <c r="G44" s="4"/>
    </row>
    <row r="45" spans="7:7" s="3" customFormat="1">
      <c r="G45" s="4"/>
    </row>
    <row r="46" spans="7:7" s="3" customFormat="1">
      <c r="G46" s="4"/>
    </row>
    <row r="47" spans="7:7" s="3" customFormat="1">
      <c r="G47" s="4"/>
    </row>
    <row r="48" spans="7:7" s="3" customFormat="1">
      <c r="G48" s="4"/>
    </row>
    <row r="49" spans="7:7" s="3" customFormat="1">
      <c r="G49" s="4"/>
    </row>
    <row r="50" spans="7:7" s="3" customFormat="1">
      <c r="G50" s="4"/>
    </row>
    <row r="51" spans="7:7" s="3" customFormat="1">
      <c r="G51" s="4"/>
    </row>
    <row r="52" spans="7:7" s="3" customFormat="1">
      <c r="G52" s="4"/>
    </row>
    <row r="53" spans="7:7" s="3" customFormat="1">
      <c r="G53" s="4"/>
    </row>
    <row r="54" spans="7:7" s="3" customFormat="1">
      <c r="G54" s="4"/>
    </row>
    <row r="55" spans="7:7" s="3" customFormat="1">
      <c r="G55" s="4"/>
    </row>
    <row r="56" spans="7:7" s="3" customFormat="1">
      <c r="G56" s="4"/>
    </row>
    <row r="57" spans="7:7" s="3" customFormat="1">
      <c r="G57" s="4"/>
    </row>
    <row r="58" spans="7:7" s="3" customFormat="1">
      <c r="G58" s="4"/>
    </row>
    <row r="59" spans="7:7" s="3" customFormat="1">
      <c r="G59" s="4"/>
    </row>
    <row r="60" spans="7:7" s="3" customFormat="1">
      <c r="G60" s="4"/>
    </row>
    <row r="61" spans="7:7" s="3" customFormat="1">
      <c r="G61" s="4"/>
    </row>
    <row r="62" spans="7:7" s="3" customFormat="1">
      <c r="G62" s="4"/>
    </row>
    <row r="63" spans="7:7" s="3" customFormat="1">
      <c r="G63" s="4"/>
    </row>
    <row r="64" spans="7:7" s="3" customFormat="1">
      <c r="G64" s="4"/>
    </row>
    <row r="65" spans="7:7" s="3" customFormat="1">
      <c r="G65" s="4"/>
    </row>
    <row r="66" spans="7:7" s="3" customFormat="1">
      <c r="G66" s="4"/>
    </row>
    <row r="67" spans="7:7" s="3" customFormat="1">
      <c r="G67" s="4"/>
    </row>
    <row r="68" spans="7:7" s="3" customFormat="1">
      <c r="G68" s="4"/>
    </row>
    <row r="69" spans="7:7" s="3" customFormat="1">
      <c r="G69" s="4"/>
    </row>
    <row r="70" spans="7:7" s="3" customFormat="1">
      <c r="G70" s="4"/>
    </row>
    <row r="71" spans="7:7" s="3" customFormat="1">
      <c r="G71" s="4"/>
    </row>
    <row r="72" spans="7:7" s="3" customFormat="1">
      <c r="G72" s="4"/>
    </row>
    <row r="73" spans="7:7" s="3" customFormat="1">
      <c r="G73" s="4"/>
    </row>
    <row r="74" spans="7:7" s="3" customFormat="1">
      <c r="G74" s="4"/>
    </row>
    <row r="75" spans="7:7" s="3" customFormat="1">
      <c r="G75" s="4"/>
    </row>
    <row r="76" spans="7:7" s="3" customFormat="1">
      <c r="G76" s="4"/>
    </row>
    <row r="77" spans="7:7" s="3" customFormat="1">
      <c r="G77" s="4"/>
    </row>
    <row r="78" spans="7:7" s="3" customFormat="1">
      <c r="G78" s="4"/>
    </row>
    <row r="79" spans="7:7" s="3" customFormat="1">
      <c r="G79" s="4"/>
    </row>
    <row r="80" spans="7:7" s="3" customFormat="1">
      <c r="G80" s="4"/>
    </row>
    <row r="81" spans="7:7" s="3" customFormat="1">
      <c r="G81" s="4"/>
    </row>
    <row r="82" spans="7:7" s="3" customFormat="1">
      <c r="G82" s="4"/>
    </row>
    <row r="83" spans="7:7" s="3" customFormat="1">
      <c r="G83" s="4"/>
    </row>
    <row r="84" spans="7:7" s="3" customFormat="1">
      <c r="G84" s="4"/>
    </row>
    <row r="85" spans="7:7" s="3" customFormat="1">
      <c r="G85" s="4"/>
    </row>
    <row r="86" spans="7:7" s="3" customFormat="1">
      <c r="G86" s="4"/>
    </row>
    <row r="87" spans="7:7" s="3" customFormat="1">
      <c r="G87" s="4"/>
    </row>
    <row r="88" spans="7:7" s="3" customFormat="1">
      <c r="G88" s="4"/>
    </row>
    <row r="89" spans="7:7" s="3" customFormat="1">
      <c r="G89" s="4"/>
    </row>
    <row r="90" spans="7:7" s="3" customFormat="1">
      <c r="G90" s="4"/>
    </row>
    <row r="91" spans="7:7" s="3" customFormat="1">
      <c r="G91" s="4"/>
    </row>
    <row r="92" spans="7:7" s="3" customFormat="1">
      <c r="G92" s="4"/>
    </row>
    <row r="93" spans="7:7" s="3" customFormat="1">
      <c r="G93" s="4"/>
    </row>
    <row r="94" spans="7:7" s="3" customFormat="1">
      <c r="G94" s="4"/>
    </row>
    <row r="95" spans="7:7" s="3" customFormat="1">
      <c r="G95" s="4"/>
    </row>
    <row r="96" spans="7:7" s="3" customFormat="1">
      <c r="G96" s="4"/>
    </row>
    <row r="97" spans="7:7" s="3" customFormat="1">
      <c r="G97" s="4"/>
    </row>
    <row r="98" spans="7:7" s="3" customFormat="1">
      <c r="G98" s="4"/>
    </row>
    <row r="99" spans="7:7" s="3" customFormat="1">
      <c r="G99" s="4"/>
    </row>
    <row r="100" spans="7:7" s="3" customFormat="1">
      <c r="G100" s="4"/>
    </row>
    <row r="101" spans="7:7" s="3" customFormat="1">
      <c r="G101" s="4"/>
    </row>
    <row r="102" spans="7:7" s="3" customFormat="1">
      <c r="G102" s="4"/>
    </row>
    <row r="103" spans="7:7" s="3" customFormat="1">
      <c r="G103" s="4"/>
    </row>
    <row r="104" spans="7:7" s="3" customFormat="1">
      <c r="G104" s="4"/>
    </row>
    <row r="105" spans="7:7" s="3" customFormat="1">
      <c r="G105" s="4"/>
    </row>
    <row r="106" spans="7:7" s="3" customFormat="1">
      <c r="G106" s="4"/>
    </row>
    <row r="107" spans="7:7" s="3" customFormat="1">
      <c r="G107" s="4"/>
    </row>
    <row r="108" spans="7:7" s="3" customFormat="1">
      <c r="G108" s="4"/>
    </row>
    <row r="109" spans="7:7" s="3" customFormat="1">
      <c r="G109" s="4"/>
    </row>
    <row r="110" spans="7:7" s="3" customFormat="1">
      <c r="G110" s="4"/>
    </row>
    <row r="111" spans="7:7" s="3" customFormat="1">
      <c r="G111" s="4"/>
    </row>
    <row r="112" spans="7:7" s="3" customFormat="1">
      <c r="G112" s="4"/>
    </row>
    <row r="113" spans="7:7" s="3" customFormat="1">
      <c r="G113" s="4"/>
    </row>
    <row r="114" spans="7:7" s="3" customFormat="1">
      <c r="G114" s="4"/>
    </row>
    <row r="115" spans="7:7" s="3" customFormat="1">
      <c r="G115" s="4"/>
    </row>
    <row r="116" spans="7:7" s="3" customFormat="1">
      <c r="G116" s="4"/>
    </row>
    <row r="117" spans="7:7" s="3" customFormat="1">
      <c r="G117" s="4"/>
    </row>
    <row r="118" spans="7:7" s="3" customFormat="1">
      <c r="G118" s="4"/>
    </row>
    <row r="119" spans="7:7" s="3" customFormat="1">
      <c r="G119" s="4"/>
    </row>
    <row r="120" spans="7:7" s="3" customFormat="1">
      <c r="G120" s="4"/>
    </row>
    <row r="121" spans="7:7" s="3" customFormat="1">
      <c r="G121" s="4"/>
    </row>
    <row r="122" spans="7:7" s="3" customFormat="1">
      <c r="G122" s="4"/>
    </row>
    <row r="123" spans="7:7" s="3" customFormat="1">
      <c r="G123" s="4"/>
    </row>
    <row r="124" spans="7:7" s="3" customFormat="1">
      <c r="G124" s="4"/>
    </row>
    <row r="125" spans="7:7" s="3" customFormat="1">
      <c r="G125" s="4"/>
    </row>
    <row r="126" spans="7:7" s="3" customFormat="1">
      <c r="G126" s="4"/>
    </row>
    <row r="127" spans="7:7" s="3" customFormat="1">
      <c r="G127" s="4"/>
    </row>
    <row r="128" spans="7:7" s="3" customFormat="1">
      <c r="G128" s="4"/>
    </row>
    <row r="129" spans="7:7" s="3" customFormat="1">
      <c r="G129" s="4"/>
    </row>
    <row r="130" spans="7:7" s="3" customFormat="1">
      <c r="G130" s="4"/>
    </row>
    <row r="131" spans="7:7" s="3" customFormat="1">
      <c r="G131" s="4"/>
    </row>
    <row r="132" spans="7:7" s="3" customFormat="1">
      <c r="G132" s="4"/>
    </row>
    <row r="133" spans="7:7" s="3" customFormat="1">
      <c r="G133" s="4"/>
    </row>
    <row r="134" spans="7:7" s="3" customFormat="1">
      <c r="G134" s="4"/>
    </row>
    <row r="135" spans="7:7" s="3" customFormat="1">
      <c r="G135" s="4"/>
    </row>
    <row r="136" spans="7:7" s="3" customFormat="1">
      <c r="G136" s="4"/>
    </row>
    <row r="137" spans="7:7" s="3" customFormat="1">
      <c r="G137" s="4"/>
    </row>
    <row r="138" spans="7:7" s="3" customFormat="1">
      <c r="G138" s="4"/>
    </row>
    <row r="139" spans="7:7" s="3" customFormat="1">
      <c r="G139" s="4"/>
    </row>
    <row r="140" spans="7:7" s="3" customFormat="1">
      <c r="G140" s="4"/>
    </row>
    <row r="141" spans="7:7" s="3" customFormat="1">
      <c r="G141" s="4"/>
    </row>
    <row r="142" spans="7:7" s="3" customFormat="1">
      <c r="G142" s="4"/>
    </row>
    <row r="143" spans="7:7" s="3" customFormat="1">
      <c r="G143" s="4"/>
    </row>
    <row r="144" spans="7:7" s="3" customFormat="1">
      <c r="G144" s="4"/>
    </row>
    <row r="145" spans="7:7" s="3" customFormat="1">
      <c r="G145" s="4"/>
    </row>
    <row r="146" spans="7:7" s="3" customFormat="1">
      <c r="G146" s="4"/>
    </row>
    <row r="147" spans="7:7" s="3" customFormat="1">
      <c r="G147" s="4"/>
    </row>
    <row r="148" spans="7:7" s="3" customFormat="1">
      <c r="G148" s="4"/>
    </row>
    <row r="149" spans="7:7" s="3" customFormat="1">
      <c r="G149" s="4"/>
    </row>
    <row r="150" spans="7:7" s="3" customFormat="1">
      <c r="G150" s="4"/>
    </row>
    <row r="151" spans="7:7" s="3" customFormat="1">
      <c r="G151" s="4"/>
    </row>
    <row r="152" spans="7:7" s="3" customFormat="1">
      <c r="G152" s="4"/>
    </row>
    <row r="153" spans="7:7" s="3" customFormat="1">
      <c r="G153" s="4"/>
    </row>
    <row r="154" spans="7:7" s="3" customFormat="1">
      <c r="G154" s="4"/>
    </row>
    <row r="155" spans="7:7" s="3" customFormat="1">
      <c r="G155" s="4"/>
    </row>
    <row r="156" spans="7:7" s="3" customFormat="1">
      <c r="G156" s="4"/>
    </row>
    <row r="157" spans="7:7" s="3" customFormat="1">
      <c r="G157" s="4"/>
    </row>
    <row r="158" spans="7:7" s="3" customFormat="1">
      <c r="G158" s="4"/>
    </row>
    <row r="159" spans="7:7" s="3" customFormat="1">
      <c r="G159" s="4"/>
    </row>
    <row r="160" spans="7:7" s="3" customFormat="1">
      <c r="G160" s="4"/>
    </row>
    <row r="161" spans="7:7" s="3" customFormat="1">
      <c r="G161" s="4"/>
    </row>
    <row r="162" spans="7:7" s="3" customFormat="1">
      <c r="G162" s="4"/>
    </row>
    <row r="163" spans="7:7" s="3" customFormat="1">
      <c r="G163" s="4"/>
    </row>
    <row r="164" spans="7:7" s="3" customFormat="1">
      <c r="G164" s="4"/>
    </row>
    <row r="165" spans="7:7" s="3" customFormat="1">
      <c r="G165" s="4"/>
    </row>
    <row r="166" spans="7:7" s="3" customFormat="1">
      <c r="G166" s="4"/>
    </row>
    <row r="167" spans="7:7" s="3" customFormat="1">
      <c r="G167" s="4"/>
    </row>
    <row r="168" spans="7:7" s="3" customFormat="1">
      <c r="G168" s="4"/>
    </row>
    <row r="169" spans="7:7" s="3" customFormat="1">
      <c r="G169" s="4"/>
    </row>
    <row r="170" spans="7:7" s="3" customFormat="1">
      <c r="G170" s="4"/>
    </row>
    <row r="171" spans="7:7" s="3" customFormat="1">
      <c r="G171" s="4"/>
    </row>
    <row r="172" spans="7:7" s="3" customFormat="1">
      <c r="G172" s="4"/>
    </row>
    <row r="173" spans="7:7" s="3" customFormat="1">
      <c r="G173" s="4"/>
    </row>
    <row r="174" spans="7:7" s="3" customFormat="1">
      <c r="G174" s="4"/>
    </row>
    <row r="175" spans="7:7" s="3" customFormat="1">
      <c r="G175" s="4"/>
    </row>
    <row r="176" spans="7:7" s="3" customFormat="1">
      <c r="G176" s="4"/>
    </row>
    <row r="177" spans="7:7" s="3" customFormat="1">
      <c r="G177" s="4"/>
    </row>
    <row r="178" spans="7:7" s="3" customFormat="1">
      <c r="G178" s="4"/>
    </row>
    <row r="179" spans="7:7" s="3" customFormat="1">
      <c r="G179" s="4"/>
    </row>
    <row r="180" spans="7:7" s="3" customFormat="1">
      <c r="G180" s="4"/>
    </row>
    <row r="181" spans="7:7" s="3" customFormat="1">
      <c r="G181" s="4"/>
    </row>
    <row r="182" spans="7:7" s="3" customFormat="1">
      <c r="G182" s="4"/>
    </row>
    <row r="183" spans="7:7" s="3" customFormat="1">
      <c r="G183" s="4"/>
    </row>
    <row r="184" spans="7:7" s="3" customFormat="1">
      <c r="G184" s="4"/>
    </row>
    <row r="185" spans="7:7" s="3" customFormat="1">
      <c r="G185" s="4"/>
    </row>
    <row r="186" spans="7:7" s="3" customFormat="1">
      <c r="G186" s="4"/>
    </row>
    <row r="187" spans="7:7" s="3" customFormat="1">
      <c r="G187" s="4"/>
    </row>
    <row r="188" spans="7:7" s="3" customFormat="1">
      <c r="G188" s="4"/>
    </row>
    <row r="189" spans="7:7" s="3" customFormat="1">
      <c r="G189" s="4"/>
    </row>
    <row r="190" spans="7:7" s="3" customFormat="1">
      <c r="G190" s="4"/>
    </row>
    <row r="191" spans="7:7" s="3" customFormat="1">
      <c r="G191" s="4"/>
    </row>
    <row r="192" spans="7:7" s="3" customFormat="1">
      <c r="G192" s="4"/>
    </row>
    <row r="193" spans="7:7" s="3" customFormat="1">
      <c r="G193" s="4"/>
    </row>
    <row r="194" spans="7:7" s="3" customFormat="1">
      <c r="G194" s="4"/>
    </row>
    <row r="195" spans="7:7" s="3" customFormat="1">
      <c r="G195" s="4"/>
    </row>
    <row r="196" spans="7:7" s="3" customFormat="1">
      <c r="G196" s="4"/>
    </row>
    <row r="197" spans="7:7" s="3" customFormat="1">
      <c r="G197" s="4"/>
    </row>
    <row r="198" spans="7:7" s="3" customFormat="1">
      <c r="G198" s="4"/>
    </row>
    <row r="199" spans="7:7" s="3" customFormat="1">
      <c r="G199" s="4"/>
    </row>
    <row r="200" spans="7:7" s="3" customFormat="1">
      <c r="G200" s="4"/>
    </row>
    <row r="201" spans="7:7" s="3" customFormat="1">
      <c r="G201" s="4"/>
    </row>
    <row r="202" spans="7:7" s="3" customFormat="1">
      <c r="G202" s="4"/>
    </row>
    <row r="203" spans="7:7" s="3" customFormat="1">
      <c r="G203" s="4"/>
    </row>
    <row r="204" spans="7:7" s="3" customFormat="1">
      <c r="G204" s="4"/>
    </row>
    <row r="205" spans="7:7" s="3" customFormat="1">
      <c r="G205" s="4"/>
    </row>
    <row r="206" spans="7:7" s="3" customFormat="1">
      <c r="G206" s="4"/>
    </row>
    <row r="207" spans="7:7" s="3" customFormat="1">
      <c r="G207" s="4"/>
    </row>
    <row r="208" spans="7:7" s="3" customFormat="1">
      <c r="G208" s="4"/>
    </row>
    <row r="209" spans="7:7" s="3" customFormat="1">
      <c r="G209" s="4"/>
    </row>
    <row r="210" spans="7:7" s="3" customFormat="1">
      <c r="G210" s="4"/>
    </row>
    <row r="211" spans="7:7" s="3" customFormat="1">
      <c r="G211" s="4"/>
    </row>
    <row r="212" spans="7:7" s="3" customFormat="1">
      <c r="G212" s="4"/>
    </row>
    <row r="213" spans="7:7" s="3" customFormat="1">
      <c r="G213" s="4"/>
    </row>
    <row r="214" spans="7:7" s="3" customFormat="1">
      <c r="G214" s="4"/>
    </row>
    <row r="215" spans="7:7" s="3" customFormat="1">
      <c r="G215" s="4"/>
    </row>
    <row r="216" spans="7:7" s="3" customFormat="1">
      <c r="G216" s="4"/>
    </row>
    <row r="217" spans="7:7" s="3" customFormat="1">
      <c r="G217" s="4"/>
    </row>
    <row r="218" spans="7:7" s="3" customFormat="1">
      <c r="G218" s="4"/>
    </row>
  </sheetData>
  <sortState ref="C4:P15">
    <sortCondition ref="F4:F15"/>
    <sortCondition descending="1" ref="N4:N15"/>
  </sortState>
  <mergeCells count="1">
    <mergeCell ref="B1:P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1"/>
  <sheetViews>
    <sheetView view="pageBreakPreview" topLeftCell="B1" zoomScaleNormal="100" zoomScaleSheetLayoutView="100" workbookViewId="0">
      <selection activeCell="H5" sqref="H5"/>
    </sheetView>
  </sheetViews>
  <sheetFormatPr defaultColWidth="9" defaultRowHeight="13.2"/>
  <cols>
    <col min="1" max="1" width="5.33203125" style="1" hidden="1" customWidth="1"/>
    <col min="2" max="2" width="4" style="1" bestFit="1" customWidth="1"/>
    <col min="3" max="3" width="7" style="1" bestFit="1" customWidth="1"/>
    <col min="4" max="4" width="9.109375" style="1" bestFit="1" customWidth="1"/>
    <col min="5" max="5" width="12.5546875" style="1" customWidth="1"/>
    <col min="6" max="6" width="7.5546875" style="2" customWidth="1"/>
    <col min="7" max="7" width="17.88671875" style="1" customWidth="1"/>
    <col min="8" max="8" width="23.44140625" style="1" customWidth="1"/>
    <col min="9" max="10" width="6.33203125" style="1" bestFit="1" customWidth="1"/>
    <col min="11" max="11" width="7.5546875" style="1" customWidth="1"/>
    <col min="12" max="12" width="5.6640625" style="1" bestFit="1" customWidth="1"/>
    <col min="13" max="13" width="7.109375" style="1" customWidth="1"/>
    <col min="14" max="14" width="7.33203125" style="1" bestFit="1" customWidth="1"/>
    <col min="15" max="15" width="7.109375" style="1" customWidth="1"/>
    <col min="16" max="16" width="11.44140625" style="1" bestFit="1" customWidth="1"/>
    <col min="17" max="16384" width="9" style="1"/>
  </cols>
  <sheetData>
    <row r="1" spans="2:16" ht="20.399999999999999" thickBot="1">
      <c r="B1" s="35" t="s">
        <v>184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4.4" thickTop="1">
      <c r="B2" s="16"/>
      <c r="C2" s="15"/>
      <c r="D2" s="15"/>
      <c r="E2" s="15"/>
      <c r="F2" s="15"/>
      <c r="G2" s="15"/>
    </row>
    <row r="3" spans="2:16" ht="24">
      <c r="B3" s="17" t="s">
        <v>0</v>
      </c>
      <c r="C3" s="17" t="s">
        <v>122</v>
      </c>
      <c r="D3" s="18" t="s">
        <v>129</v>
      </c>
      <c r="E3" s="18" t="s">
        <v>130</v>
      </c>
      <c r="F3" s="18" t="s">
        <v>131</v>
      </c>
      <c r="G3" s="18" t="s">
        <v>132</v>
      </c>
      <c r="H3" s="18" t="s">
        <v>133</v>
      </c>
      <c r="I3" s="18" t="s">
        <v>125</v>
      </c>
      <c r="J3" s="18" t="s">
        <v>124</v>
      </c>
      <c r="K3" s="18" t="s">
        <v>126</v>
      </c>
      <c r="L3" s="18" t="s">
        <v>127</v>
      </c>
      <c r="M3" s="18" t="s">
        <v>128</v>
      </c>
      <c r="N3" s="18" t="s">
        <v>123</v>
      </c>
      <c r="O3" s="18" t="s">
        <v>134</v>
      </c>
      <c r="P3" s="18" t="s">
        <v>135</v>
      </c>
    </row>
    <row r="4" spans="2:16" ht="36">
      <c r="B4" s="19">
        <v>1</v>
      </c>
      <c r="C4" s="27">
        <v>226608</v>
      </c>
      <c r="D4" s="28" t="s">
        <v>156</v>
      </c>
      <c r="E4" s="28" t="s">
        <v>144</v>
      </c>
      <c r="F4" s="29" t="s">
        <v>20</v>
      </c>
      <c r="G4" s="25" t="s">
        <v>157</v>
      </c>
      <c r="H4" s="23" t="s">
        <v>142</v>
      </c>
      <c r="I4" s="20">
        <v>30.2</v>
      </c>
      <c r="J4" s="20">
        <v>56.57</v>
      </c>
      <c r="K4" s="30">
        <f>4+4+4+6</f>
        <v>18</v>
      </c>
      <c r="L4" s="30">
        <v>4</v>
      </c>
      <c r="M4" s="30">
        <v>4</v>
      </c>
      <c r="N4" s="22">
        <f t="shared" ref="N4:N7" si="0">SUM(I4:M4)</f>
        <v>112.77</v>
      </c>
      <c r="O4" s="21" t="s">
        <v>136</v>
      </c>
      <c r="P4" s="23" t="s">
        <v>142</v>
      </c>
    </row>
    <row r="5" spans="2:16" s="3" customFormat="1" ht="36">
      <c r="B5" s="19">
        <v>2</v>
      </c>
      <c r="C5" s="27">
        <v>209386</v>
      </c>
      <c r="D5" s="34" t="s">
        <v>171</v>
      </c>
      <c r="E5" s="34" t="s">
        <v>172</v>
      </c>
      <c r="F5" s="29" t="s">
        <v>20</v>
      </c>
      <c r="G5" s="24" t="s">
        <v>173</v>
      </c>
      <c r="H5" s="23" t="s">
        <v>142</v>
      </c>
      <c r="I5" s="20">
        <v>35</v>
      </c>
      <c r="J5" s="20">
        <v>58.82</v>
      </c>
      <c r="K5" s="30" t="s">
        <v>141</v>
      </c>
      <c r="L5" s="30" t="s">
        <v>141</v>
      </c>
      <c r="M5" s="30" t="s">
        <v>141</v>
      </c>
      <c r="N5" s="22">
        <f t="shared" si="0"/>
        <v>93.82</v>
      </c>
      <c r="O5" s="21" t="s">
        <v>136</v>
      </c>
      <c r="P5" s="23" t="s">
        <v>142</v>
      </c>
    </row>
    <row r="6" spans="2:16" s="3" customFormat="1" ht="84">
      <c r="B6" s="19">
        <v>3</v>
      </c>
      <c r="C6" s="27">
        <v>227206</v>
      </c>
      <c r="D6" s="27" t="s">
        <v>168</v>
      </c>
      <c r="E6" s="27" t="s">
        <v>169</v>
      </c>
      <c r="F6" s="32" t="s">
        <v>4</v>
      </c>
      <c r="G6" s="33" t="s">
        <v>170</v>
      </c>
      <c r="H6" s="23" t="s">
        <v>177</v>
      </c>
      <c r="I6" s="20">
        <v>26.25</v>
      </c>
      <c r="J6" s="20">
        <v>56.97</v>
      </c>
      <c r="K6" s="30">
        <v>12</v>
      </c>
      <c r="L6" s="30">
        <v>4</v>
      </c>
      <c r="M6" s="30" t="s">
        <v>141</v>
      </c>
      <c r="N6" s="22">
        <f t="shared" si="0"/>
        <v>99.22</v>
      </c>
      <c r="O6" s="21" t="s">
        <v>136</v>
      </c>
      <c r="P6" s="23" t="s">
        <v>174</v>
      </c>
    </row>
    <row r="7" spans="2:16" s="3" customFormat="1" ht="36">
      <c r="B7" s="19">
        <v>4</v>
      </c>
      <c r="C7" s="27">
        <v>213430</v>
      </c>
      <c r="D7" s="28" t="s">
        <v>153</v>
      </c>
      <c r="E7" s="28" t="s">
        <v>154</v>
      </c>
      <c r="F7" s="29" t="s">
        <v>84</v>
      </c>
      <c r="G7" s="25" t="s">
        <v>155</v>
      </c>
      <c r="H7" s="23" t="s">
        <v>142</v>
      </c>
      <c r="I7" s="20">
        <v>32.5</v>
      </c>
      <c r="J7" s="20">
        <v>61.33</v>
      </c>
      <c r="K7" s="30">
        <v>8</v>
      </c>
      <c r="L7" s="30">
        <v>4</v>
      </c>
      <c r="M7" s="30" t="s">
        <v>141</v>
      </c>
      <c r="N7" s="22">
        <f t="shared" si="0"/>
        <v>105.83</v>
      </c>
      <c r="O7" s="21" t="s">
        <v>136</v>
      </c>
      <c r="P7" s="23" t="s">
        <v>142</v>
      </c>
    </row>
    <row r="8" spans="2:16" s="3" customFormat="1" ht="22.95" customHeight="1">
      <c r="F8" s="4"/>
    </row>
    <row r="9" spans="2:16" s="3" customFormat="1" ht="22.95" customHeight="1">
      <c r="F9" s="4"/>
    </row>
    <row r="10" spans="2:16" s="3" customFormat="1" ht="22.95" customHeight="1">
      <c r="F10" s="4"/>
    </row>
    <row r="11" spans="2:16" s="3" customFormat="1" ht="22.95" customHeight="1">
      <c r="F11" s="4"/>
    </row>
    <row r="12" spans="2:16" s="3" customFormat="1" ht="22.95" customHeight="1">
      <c r="F12" s="4"/>
    </row>
    <row r="13" spans="2:16" s="3" customFormat="1" ht="22.95" customHeight="1">
      <c r="F13" s="4"/>
    </row>
    <row r="14" spans="2:16" s="3" customFormat="1" ht="22.95" customHeight="1">
      <c r="F14" s="4"/>
    </row>
    <row r="15" spans="2:16" s="3" customFormat="1" ht="22.95" customHeight="1">
      <c r="F15" s="4"/>
    </row>
    <row r="16" spans="2:16" s="3" customFormat="1" ht="22.95" customHeight="1">
      <c r="F16" s="4"/>
    </row>
    <row r="17" spans="6:6" s="3" customFormat="1" ht="22.95" customHeight="1">
      <c r="F17" s="4"/>
    </row>
    <row r="18" spans="6:6" s="3" customFormat="1" ht="22.95" customHeight="1">
      <c r="F18" s="4"/>
    </row>
    <row r="19" spans="6:6" s="3" customFormat="1" ht="22.95" customHeight="1">
      <c r="F19" s="4"/>
    </row>
    <row r="20" spans="6:6" s="3" customFormat="1" ht="22.95" customHeight="1">
      <c r="F20" s="4"/>
    </row>
    <row r="21" spans="6:6" s="3" customFormat="1" ht="22.95" customHeight="1">
      <c r="F21" s="4"/>
    </row>
    <row r="22" spans="6:6" s="3" customFormat="1" ht="22.95" customHeight="1">
      <c r="F22" s="4"/>
    </row>
    <row r="23" spans="6:6" s="3" customFormat="1" ht="22.95" customHeight="1">
      <c r="F23" s="4"/>
    </row>
    <row r="24" spans="6:6" s="3" customFormat="1" ht="22.95" customHeight="1">
      <c r="F24" s="4"/>
    </row>
    <row r="25" spans="6:6" s="3" customFormat="1" ht="22.95" customHeight="1">
      <c r="F25" s="4"/>
    </row>
    <row r="26" spans="6:6" s="3" customFormat="1" ht="22.95" customHeight="1">
      <c r="F26" s="4"/>
    </row>
    <row r="27" spans="6:6" s="3" customFormat="1" ht="22.95" customHeight="1">
      <c r="F27" s="4"/>
    </row>
    <row r="28" spans="6:6" s="3" customFormat="1" ht="22.95" customHeight="1">
      <c r="F28" s="4"/>
    </row>
    <row r="29" spans="6:6" s="3" customFormat="1" ht="22.95" customHeight="1">
      <c r="F29" s="4"/>
    </row>
    <row r="30" spans="6:6" s="3" customFormat="1" ht="22.95" customHeight="1">
      <c r="F30" s="4"/>
    </row>
    <row r="31" spans="6:6" s="3" customFormat="1" ht="22.95" customHeight="1">
      <c r="F31" s="4"/>
    </row>
    <row r="32" spans="6:6" s="3" customFormat="1" ht="22.95" customHeight="1">
      <c r="F32" s="4"/>
    </row>
    <row r="33" spans="6:6" s="3" customFormat="1" ht="22.95" customHeight="1">
      <c r="F33" s="4"/>
    </row>
    <row r="34" spans="6:6" s="3" customFormat="1" ht="22.95" customHeight="1">
      <c r="F34" s="4"/>
    </row>
    <row r="35" spans="6:6" s="3" customFormat="1" ht="22.95" customHeight="1">
      <c r="F35" s="4"/>
    </row>
    <row r="36" spans="6:6" s="3" customFormat="1" ht="22.95" customHeight="1">
      <c r="F36" s="4"/>
    </row>
    <row r="37" spans="6:6" s="3" customFormat="1" ht="22.95" customHeight="1">
      <c r="F37" s="4"/>
    </row>
    <row r="38" spans="6:6" s="3" customFormat="1" ht="22.95" customHeight="1">
      <c r="F38" s="4"/>
    </row>
    <row r="39" spans="6:6" s="3" customFormat="1" ht="22.95" customHeight="1">
      <c r="F39" s="4"/>
    </row>
    <row r="40" spans="6:6" s="3" customFormat="1" ht="22.95" customHeight="1">
      <c r="F40" s="4"/>
    </row>
    <row r="41" spans="6:6" s="3" customFormat="1" ht="22.95" customHeight="1">
      <c r="F41" s="4"/>
    </row>
    <row r="42" spans="6:6" s="3" customFormat="1" ht="22.95" customHeight="1">
      <c r="F42" s="4"/>
    </row>
    <row r="43" spans="6:6" s="3" customFormat="1" ht="22.95" customHeight="1">
      <c r="F43" s="4"/>
    </row>
    <row r="44" spans="6:6" s="3" customFormat="1" ht="22.95" customHeight="1">
      <c r="F44" s="4"/>
    </row>
    <row r="45" spans="6:6" s="3" customFormat="1" ht="22.95" customHeight="1">
      <c r="F45" s="4"/>
    </row>
    <row r="46" spans="6:6" s="3" customFormat="1" ht="22.95" customHeight="1">
      <c r="F46" s="4"/>
    </row>
    <row r="47" spans="6:6" s="3" customFormat="1" ht="22.95" customHeight="1">
      <c r="F47" s="4"/>
    </row>
    <row r="48" spans="6:6" s="3" customFormat="1" ht="22.95" customHeight="1">
      <c r="F48" s="4"/>
    </row>
    <row r="49" spans="6:6" s="3" customFormat="1" ht="22.95" customHeight="1">
      <c r="F49" s="4"/>
    </row>
    <row r="50" spans="6:6" s="3" customFormat="1" ht="22.95" customHeight="1">
      <c r="F50" s="4"/>
    </row>
    <row r="51" spans="6:6" s="3" customFormat="1" ht="22.95" customHeight="1">
      <c r="F51" s="4"/>
    </row>
    <row r="52" spans="6:6" s="3" customFormat="1" ht="22.95" customHeight="1">
      <c r="F52" s="4"/>
    </row>
    <row r="53" spans="6:6" s="3" customFormat="1" ht="22.95" customHeight="1">
      <c r="F53" s="4"/>
    </row>
    <row r="54" spans="6:6" s="3" customFormat="1" ht="22.95" customHeight="1">
      <c r="F54" s="4"/>
    </row>
    <row r="55" spans="6:6" s="3" customFormat="1" ht="22.95" customHeight="1">
      <c r="F55" s="4"/>
    </row>
    <row r="56" spans="6:6" s="3" customFormat="1" ht="22.95" customHeight="1">
      <c r="F56" s="4"/>
    </row>
    <row r="57" spans="6:6" s="3" customFormat="1" ht="22.95" customHeight="1">
      <c r="F57" s="4"/>
    </row>
    <row r="58" spans="6:6" s="3" customFormat="1" ht="22.95" customHeight="1">
      <c r="F58" s="4"/>
    </row>
    <row r="59" spans="6:6" s="3" customFormat="1" ht="22.95" customHeight="1">
      <c r="F59" s="4"/>
    </row>
    <row r="60" spans="6:6" s="3" customFormat="1" ht="22.95" customHeight="1">
      <c r="F60" s="4"/>
    </row>
    <row r="61" spans="6:6" s="3" customFormat="1" ht="22.95" customHeight="1">
      <c r="F61" s="4"/>
    </row>
    <row r="62" spans="6:6" s="3" customFormat="1" ht="22.95" customHeight="1">
      <c r="F62" s="4"/>
    </row>
    <row r="63" spans="6:6" s="3" customFormat="1" ht="22.95" customHeight="1">
      <c r="F63" s="4"/>
    </row>
    <row r="64" spans="6:6" s="3" customFormat="1" ht="22.95" customHeight="1">
      <c r="F64" s="4"/>
    </row>
    <row r="65" spans="6:6" s="3" customFormat="1" ht="22.95" customHeight="1">
      <c r="F65" s="4"/>
    </row>
    <row r="66" spans="6:6" s="3" customFormat="1" ht="22.95" customHeight="1">
      <c r="F66" s="4"/>
    </row>
    <row r="67" spans="6:6" s="3" customFormat="1" ht="22.95" customHeight="1">
      <c r="F67" s="4"/>
    </row>
    <row r="68" spans="6:6" s="3" customFormat="1" ht="22.95" customHeight="1">
      <c r="F68" s="4"/>
    </row>
    <row r="69" spans="6:6" s="3" customFormat="1" ht="22.95" customHeight="1">
      <c r="F69" s="4"/>
    </row>
    <row r="70" spans="6:6" s="3" customFormat="1" ht="22.95" customHeight="1">
      <c r="F70" s="4"/>
    </row>
    <row r="71" spans="6:6" s="3" customFormat="1" ht="22.95" customHeight="1">
      <c r="F71" s="4"/>
    </row>
    <row r="72" spans="6:6" s="3" customFormat="1" ht="22.95" customHeight="1">
      <c r="F72" s="4"/>
    </row>
    <row r="73" spans="6:6" s="3" customFormat="1" ht="22.95" customHeight="1">
      <c r="F73" s="4"/>
    </row>
    <row r="74" spans="6:6" s="3" customFormat="1" ht="22.95" customHeight="1">
      <c r="F74" s="4"/>
    </row>
    <row r="75" spans="6:6" s="3" customFormat="1" ht="22.95" customHeight="1">
      <c r="F75" s="4"/>
    </row>
    <row r="76" spans="6:6" s="3" customFormat="1" ht="22.95" customHeight="1">
      <c r="F76" s="4"/>
    </row>
    <row r="77" spans="6:6" s="3" customFormat="1" ht="22.95" customHeight="1">
      <c r="F77" s="4"/>
    </row>
    <row r="78" spans="6:6" s="3" customFormat="1" ht="22.95" customHeight="1">
      <c r="F78" s="4"/>
    </row>
    <row r="79" spans="6:6" s="3" customFormat="1" ht="22.95" customHeight="1">
      <c r="F79" s="4"/>
    </row>
    <row r="80" spans="6:6" s="3" customFormat="1" ht="22.95" customHeight="1">
      <c r="F80" s="4"/>
    </row>
    <row r="81" spans="6:6" s="3" customFormat="1" ht="22.95" customHeight="1">
      <c r="F81" s="4"/>
    </row>
    <row r="82" spans="6:6" s="3" customFormat="1" ht="22.95" customHeight="1">
      <c r="F82" s="4"/>
    </row>
    <row r="83" spans="6:6" s="3" customFormat="1" ht="22.95" customHeight="1">
      <c r="F83" s="4"/>
    </row>
    <row r="84" spans="6:6" s="3" customFormat="1" ht="22.95" customHeight="1">
      <c r="F84" s="4"/>
    </row>
    <row r="85" spans="6:6" s="3" customFormat="1" ht="22.95" customHeight="1">
      <c r="F85" s="4"/>
    </row>
    <row r="86" spans="6:6" s="3" customFormat="1" ht="22.95" customHeight="1">
      <c r="F86" s="4"/>
    </row>
    <row r="87" spans="6:6" s="3" customFormat="1" ht="22.95" customHeight="1">
      <c r="F87" s="4"/>
    </row>
    <row r="88" spans="6:6" s="3" customFormat="1" ht="22.95" customHeight="1">
      <c r="F88" s="4"/>
    </row>
    <row r="89" spans="6:6" s="3" customFormat="1" ht="22.95" customHeight="1">
      <c r="F89" s="4"/>
    </row>
    <row r="90" spans="6:6" s="3" customFormat="1" ht="22.95" customHeight="1">
      <c r="F90" s="4"/>
    </row>
    <row r="91" spans="6:6" s="3" customFormat="1" ht="22.95" customHeight="1">
      <c r="F91" s="4"/>
    </row>
    <row r="92" spans="6:6" s="3" customFormat="1" ht="22.95" customHeight="1">
      <c r="F92" s="4"/>
    </row>
    <row r="93" spans="6:6" s="3" customFormat="1" ht="22.95" customHeight="1">
      <c r="F93" s="4"/>
    </row>
    <row r="94" spans="6:6" s="3" customFormat="1" ht="22.95" customHeight="1">
      <c r="F94" s="4"/>
    </row>
    <row r="95" spans="6:6" s="3" customFormat="1" ht="22.95" customHeight="1">
      <c r="F95" s="4"/>
    </row>
    <row r="96" spans="6:6" s="3" customFormat="1" ht="22.95" customHeight="1">
      <c r="F96" s="4"/>
    </row>
    <row r="97" spans="6:6" s="3" customFormat="1" ht="22.95" customHeight="1">
      <c r="F97" s="4"/>
    </row>
    <row r="98" spans="6:6" s="3" customFormat="1" ht="22.95" customHeight="1">
      <c r="F98" s="4"/>
    </row>
    <row r="99" spans="6:6" s="3" customFormat="1" ht="22.95" customHeight="1">
      <c r="F99" s="4"/>
    </row>
    <row r="100" spans="6:6" s="3" customFormat="1" ht="22.95" customHeight="1">
      <c r="F100" s="4"/>
    </row>
    <row r="101" spans="6:6" s="3" customFormat="1" ht="22.95" customHeight="1">
      <c r="F101" s="4"/>
    </row>
    <row r="102" spans="6:6" s="3" customFormat="1" ht="22.95" customHeight="1">
      <c r="F102" s="4"/>
    </row>
    <row r="103" spans="6:6" s="3" customFormat="1" ht="22.95" customHeight="1">
      <c r="F103" s="4"/>
    </row>
    <row r="104" spans="6:6" s="3" customFormat="1" ht="22.95" customHeight="1">
      <c r="F104" s="4"/>
    </row>
    <row r="105" spans="6:6" s="3" customFormat="1" ht="22.95" customHeight="1">
      <c r="F105" s="4"/>
    </row>
    <row r="106" spans="6:6" s="3" customFormat="1" ht="22.95" customHeight="1">
      <c r="F106" s="4"/>
    </row>
    <row r="107" spans="6:6" s="3" customFormat="1" ht="22.95" customHeight="1">
      <c r="F107" s="4"/>
    </row>
    <row r="108" spans="6:6" s="3" customFormat="1" ht="22.95" customHeight="1">
      <c r="F108" s="4"/>
    </row>
    <row r="109" spans="6:6" s="3" customFormat="1" ht="22.95" customHeight="1">
      <c r="F109" s="4"/>
    </row>
    <row r="110" spans="6:6" s="3" customFormat="1" ht="22.95" customHeight="1">
      <c r="F110" s="4"/>
    </row>
    <row r="111" spans="6:6" s="3" customFormat="1" ht="22.95" customHeight="1">
      <c r="F111" s="4"/>
    </row>
    <row r="112" spans="6:6" s="3" customFormat="1" ht="22.95" customHeight="1">
      <c r="F112" s="4"/>
    </row>
    <row r="113" spans="6:6" s="3" customFormat="1" ht="22.95" customHeight="1">
      <c r="F113" s="4"/>
    </row>
    <row r="114" spans="6:6" s="3" customFormat="1" ht="22.95" customHeight="1">
      <c r="F114" s="4"/>
    </row>
    <row r="115" spans="6:6" s="3" customFormat="1" ht="22.95" customHeight="1">
      <c r="F115" s="4"/>
    </row>
    <row r="116" spans="6:6" s="3" customFormat="1" ht="22.95" customHeight="1">
      <c r="F116" s="4"/>
    </row>
    <row r="117" spans="6:6" s="3" customFormat="1" ht="22.95" customHeight="1">
      <c r="F117" s="4"/>
    </row>
    <row r="118" spans="6:6" s="3" customFormat="1" ht="22.95" customHeight="1">
      <c r="F118" s="4"/>
    </row>
    <row r="119" spans="6:6" s="3" customFormat="1" ht="22.95" customHeight="1">
      <c r="F119" s="4"/>
    </row>
    <row r="120" spans="6:6" s="3" customFormat="1" ht="22.95" customHeight="1">
      <c r="F120" s="4"/>
    </row>
    <row r="121" spans="6:6" s="3" customFormat="1" ht="22.95" customHeight="1">
      <c r="F121" s="4"/>
    </row>
    <row r="122" spans="6:6" s="3" customFormat="1" ht="22.95" customHeight="1">
      <c r="F122" s="4"/>
    </row>
    <row r="123" spans="6:6" s="3" customFormat="1" ht="22.95" customHeight="1">
      <c r="F123" s="4"/>
    </row>
    <row r="124" spans="6:6" s="3" customFormat="1" ht="22.95" customHeight="1">
      <c r="F124" s="4"/>
    </row>
    <row r="125" spans="6:6" s="3" customFormat="1" ht="22.95" customHeight="1">
      <c r="F125" s="4"/>
    </row>
    <row r="126" spans="6:6" s="3" customFormat="1" ht="22.95" customHeight="1">
      <c r="F126" s="4"/>
    </row>
    <row r="127" spans="6:6" s="3" customFormat="1" ht="22.95" customHeight="1">
      <c r="F127" s="4"/>
    </row>
    <row r="128" spans="6:6" s="3" customFormat="1" ht="22.95" customHeight="1">
      <c r="F128" s="4"/>
    </row>
    <row r="129" spans="6:6" s="3" customFormat="1" ht="22.95" customHeight="1">
      <c r="F129" s="4"/>
    </row>
    <row r="130" spans="6:6" s="3" customFormat="1" ht="22.95" customHeight="1">
      <c r="F130" s="4"/>
    </row>
    <row r="131" spans="6:6" s="3" customFormat="1" ht="22.95" customHeight="1">
      <c r="F131" s="4"/>
    </row>
    <row r="132" spans="6:6" s="3" customFormat="1" ht="22.95" customHeight="1">
      <c r="F132" s="4"/>
    </row>
    <row r="133" spans="6:6" s="3" customFormat="1" ht="22.95" customHeight="1">
      <c r="F133" s="4"/>
    </row>
    <row r="134" spans="6:6" s="3" customFormat="1" ht="22.95" customHeight="1">
      <c r="F134" s="4"/>
    </row>
    <row r="135" spans="6:6" s="3" customFormat="1" ht="22.95" customHeight="1">
      <c r="F135" s="4"/>
    </row>
    <row r="136" spans="6:6" s="3" customFormat="1" ht="22.95" customHeight="1">
      <c r="F136" s="4"/>
    </row>
    <row r="137" spans="6:6" s="3" customFormat="1" ht="22.95" customHeight="1">
      <c r="F137" s="4"/>
    </row>
    <row r="138" spans="6:6" s="3" customFormat="1" ht="22.95" customHeight="1">
      <c r="F138" s="4"/>
    </row>
    <row r="139" spans="6:6" s="3" customFormat="1" ht="22.95" customHeight="1">
      <c r="F139" s="4"/>
    </row>
    <row r="140" spans="6:6" s="3" customFormat="1" ht="22.95" customHeight="1">
      <c r="F140" s="4"/>
    </row>
    <row r="141" spans="6:6" s="3" customFormat="1" ht="22.95" customHeight="1">
      <c r="F141" s="4"/>
    </row>
    <row r="142" spans="6:6" s="3" customFormat="1" ht="22.95" customHeight="1">
      <c r="F142" s="4"/>
    </row>
    <row r="143" spans="6:6" s="3" customFormat="1" ht="22.95" customHeight="1">
      <c r="F143" s="4"/>
    </row>
    <row r="144" spans="6:6" s="3" customFormat="1" ht="22.95" customHeight="1">
      <c r="F144" s="4"/>
    </row>
    <row r="145" spans="6:6" s="3" customFormat="1" ht="22.95" customHeight="1">
      <c r="F145" s="4"/>
    </row>
    <row r="146" spans="6:6" s="3" customFormat="1" ht="22.95" customHeight="1">
      <c r="F146" s="4"/>
    </row>
    <row r="147" spans="6:6" s="3" customFormat="1" ht="22.95" customHeight="1">
      <c r="F147" s="4"/>
    </row>
    <row r="148" spans="6:6" s="3" customFormat="1" ht="22.95" customHeight="1">
      <c r="F148" s="4"/>
    </row>
    <row r="149" spans="6:6" s="3" customFormat="1" ht="22.95" customHeight="1">
      <c r="F149" s="4"/>
    </row>
    <row r="150" spans="6:6" s="3" customFormat="1" ht="22.95" customHeight="1">
      <c r="F150" s="4"/>
    </row>
    <row r="151" spans="6:6" s="3" customFormat="1" ht="22.95" customHeight="1">
      <c r="F151" s="4"/>
    </row>
    <row r="152" spans="6:6" s="3" customFormat="1" ht="22.95" customHeight="1">
      <c r="F152" s="4"/>
    </row>
    <row r="153" spans="6:6" s="3" customFormat="1" ht="22.95" customHeight="1">
      <c r="F153" s="4"/>
    </row>
    <row r="154" spans="6:6" s="3" customFormat="1" ht="22.95" customHeight="1">
      <c r="F154" s="4"/>
    </row>
    <row r="155" spans="6:6" s="3" customFormat="1" ht="22.95" customHeight="1">
      <c r="F155" s="4"/>
    </row>
    <row r="156" spans="6:6" s="3" customFormat="1" ht="22.95" customHeight="1">
      <c r="F156" s="4"/>
    </row>
    <row r="157" spans="6:6" s="3" customFormat="1" ht="22.95" customHeight="1">
      <c r="F157" s="4"/>
    </row>
    <row r="158" spans="6:6" s="3" customFormat="1" ht="22.95" customHeight="1">
      <c r="F158" s="4"/>
    </row>
    <row r="159" spans="6:6" s="3" customFormat="1" ht="22.95" customHeight="1">
      <c r="F159" s="4"/>
    </row>
    <row r="160" spans="6:6" s="3" customFormat="1" ht="22.95" customHeight="1">
      <c r="F160" s="4"/>
    </row>
    <row r="161" spans="6:6" s="3" customFormat="1" ht="22.95" customHeight="1">
      <c r="F161" s="4"/>
    </row>
    <row r="162" spans="6:6" s="3" customFormat="1" ht="22.95" customHeight="1">
      <c r="F162" s="4"/>
    </row>
    <row r="163" spans="6:6" s="3" customFormat="1" ht="22.95" customHeight="1">
      <c r="F163" s="4"/>
    </row>
    <row r="164" spans="6:6" s="3" customFormat="1" ht="22.95" customHeight="1">
      <c r="F164" s="4"/>
    </row>
    <row r="165" spans="6:6" s="3" customFormat="1" ht="22.95" customHeight="1">
      <c r="F165" s="4"/>
    </row>
    <row r="166" spans="6:6" s="3" customFormat="1" ht="22.95" customHeight="1">
      <c r="F166" s="4"/>
    </row>
    <row r="167" spans="6:6" s="3" customFormat="1" ht="22.95" customHeight="1">
      <c r="F167" s="4"/>
    </row>
    <row r="168" spans="6:6" s="3" customFormat="1" ht="22.95" customHeight="1">
      <c r="F168" s="4"/>
    </row>
    <row r="169" spans="6:6" s="3" customFormat="1" ht="22.95" customHeight="1">
      <c r="F169" s="4"/>
    </row>
    <row r="170" spans="6:6" s="3" customFormat="1" ht="22.95" customHeight="1">
      <c r="F170" s="4"/>
    </row>
    <row r="171" spans="6:6" s="3" customFormat="1" ht="22.95" customHeight="1">
      <c r="F171" s="4"/>
    </row>
    <row r="172" spans="6:6" s="3" customFormat="1" ht="22.95" customHeight="1">
      <c r="F172" s="4"/>
    </row>
    <row r="173" spans="6:6" s="3" customFormat="1" ht="22.95" customHeight="1">
      <c r="F173" s="4"/>
    </row>
    <row r="174" spans="6:6" s="3" customFormat="1" ht="22.95" customHeight="1">
      <c r="F174" s="4"/>
    </row>
    <row r="175" spans="6:6" s="3" customFormat="1" ht="22.95" customHeight="1">
      <c r="F175" s="4"/>
    </row>
    <row r="176" spans="6:6" s="3" customFormat="1" ht="22.95" customHeight="1">
      <c r="F176" s="4"/>
    </row>
    <row r="177" spans="6:6" s="3" customFormat="1" ht="22.95" customHeight="1">
      <c r="F177" s="4"/>
    </row>
    <row r="178" spans="6:6" s="3" customFormat="1" ht="22.95" customHeight="1">
      <c r="F178" s="4"/>
    </row>
    <row r="179" spans="6:6" s="3" customFormat="1" ht="22.95" customHeight="1">
      <c r="F179" s="4"/>
    </row>
    <row r="180" spans="6:6" s="3" customFormat="1" ht="22.95" customHeight="1">
      <c r="F180" s="4"/>
    </row>
    <row r="181" spans="6:6" s="3" customFormat="1" ht="22.95" customHeight="1">
      <c r="F181" s="4"/>
    </row>
    <row r="182" spans="6:6" s="3" customFormat="1" ht="22.95" customHeight="1">
      <c r="F182" s="4"/>
    </row>
    <row r="183" spans="6:6" s="3" customFormat="1" ht="22.95" customHeight="1">
      <c r="F183" s="4"/>
    </row>
    <row r="184" spans="6:6" s="3" customFormat="1" ht="22.95" customHeight="1">
      <c r="F184" s="4"/>
    </row>
    <row r="185" spans="6:6" s="3" customFormat="1" ht="22.95" customHeight="1">
      <c r="F185" s="4"/>
    </row>
    <row r="186" spans="6:6" s="3" customFormat="1" ht="22.95" customHeight="1">
      <c r="F186" s="4"/>
    </row>
    <row r="187" spans="6:6" s="3" customFormat="1" ht="22.95" customHeight="1">
      <c r="F187" s="4"/>
    </row>
    <row r="188" spans="6:6" s="3" customFormat="1" ht="22.95" customHeight="1">
      <c r="F188" s="4"/>
    </row>
    <row r="189" spans="6:6" s="3" customFormat="1" ht="22.95" customHeight="1">
      <c r="F189" s="4"/>
    </row>
    <row r="190" spans="6:6" s="3" customFormat="1" ht="22.95" customHeight="1">
      <c r="F190" s="4"/>
    </row>
    <row r="191" spans="6:6" s="3" customFormat="1" ht="22.95" customHeight="1">
      <c r="F191" s="4"/>
    </row>
    <row r="192" spans="6:6" s="3" customFormat="1" ht="22.95" customHeight="1">
      <c r="F192" s="4"/>
    </row>
    <row r="193" spans="6:6" s="3" customFormat="1" ht="22.95" customHeight="1">
      <c r="F193" s="4"/>
    </row>
    <row r="194" spans="6:6" s="3" customFormat="1" ht="22.95" customHeight="1">
      <c r="F194" s="4"/>
    </row>
    <row r="195" spans="6:6" s="3" customFormat="1" ht="22.95" customHeight="1">
      <c r="F195" s="4"/>
    </row>
    <row r="196" spans="6:6" s="3" customFormat="1" ht="22.95" customHeight="1">
      <c r="F196" s="4"/>
    </row>
    <row r="197" spans="6:6" s="3" customFormat="1" ht="22.95" customHeight="1">
      <c r="F197" s="4"/>
    </row>
    <row r="198" spans="6:6" s="3" customFormat="1" ht="22.95" customHeight="1">
      <c r="F198" s="4"/>
    </row>
    <row r="199" spans="6:6" s="3" customFormat="1" ht="22.95" customHeight="1">
      <c r="F199" s="4"/>
    </row>
    <row r="200" spans="6:6" s="3" customFormat="1" ht="22.95" customHeight="1">
      <c r="F200" s="4"/>
    </row>
    <row r="201" spans="6:6" s="3" customFormat="1" ht="22.95" customHeight="1">
      <c r="F201" s="4"/>
    </row>
    <row r="202" spans="6:6" s="3" customFormat="1" ht="22.95" customHeight="1">
      <c r="F202" s="4"/>
    </row>
    <row r="203" spans="6:6" s="3" customFormat="1" ht="22.95" customHeight="1">
      <c r="F203" s="4"/>
    </row>
    <row r="204" spans="6:6" s="3" customFormat="1" ht="22.95" customHeight="1">
      <c r="F204" s="4"/>
    </row>
    <row r="205" spans="6:6" s="3" customFormat="1" ht="22.95" customHeight="1">
      <c r="F205" s="4"/>
    </row>
    <row r="206" spans="6:6" s="3" customFormat="1" ht="22.95" customHeight="1">
      <c r="F206" s="4"/>
    </row>
    <row r="207" spans="6:6" s="3" customFormat="1" ht="22.95" customHeight="1">
      <c r="F207" s="4"/>
    </row>
    <row r="208" spans="6:6" s="3" customFormat="1" ht="22.95" customHeight="1">
      <c r="F208" s="4"/>
    </row>
    <row r="209" spans="6:6" s="3" customFormat="1" ht="22.95" customHeight="1">
      <c r="F209" s="4"/>
    </row>
    <row r="210" spans="6:6" s="3" customFormat="1" ht="22.95" customHeight="1">
      <c r="F210" s="4"/>
    </row>
    <row r="211" spans="6:6" s="3" customFormat="1" ht="22.95" customHeight="1">
      <c r="F211" s="4"/>
    </row>
    <row r="212" spans="6:6" s="3" customFormat="1" ht="22.95" customHeight="1">
      <c r="F212" s="4"/>
    </row>
    <row r="213" spans="6:6" s="3" customFormat="1" ht="22.95" customHeight="1">
      <c r="F213" s="4"/>
    </row>
    <row r="214" spans="6:6" s="3" customFormat="1" ht="22.95" customHeight="1">
      <c r="F214" s="4"/>
    </row>
    <row r="215" spans="6:6" s="3" customFormat="1" ht="22.95" customHeight="1">
      <c r="F215" s="4"/>
    </row>
    <row r="216" spans="6:6" s="3" customFormat="1" ht="22.95" customHeight="1">
      <c r="F216" s="4"/>
    </row>
    <row r="217" spans="6:6" s="3" customFormat="1" ht="22.95" customHeight="1">
      <c r="F217" s="4"/>
    </row>
    <row r="218" spans="6:6" s="3" customFormat="1" ht="22.95" customHeight="1">
      <c r="F218" s="4"/>
    </row>
    <row r="219" spans="6:6" s="3" customFormat="1" ht="22.95" customHeight="1">
      <c r="F219" s="4"/>
    </row>
    <row r="220" spans="6:6" s="3" customFormat="1" ht="22.95" customHeight="1">
      <c r="F220" s="4"/>
    </row>
    <row r="221" spans="6:6" s="3" customFormat="1" ht="22.95" customHeight="1">
      <c r="F221" s="4"/>
    </row>
    <row r="222" spans="6:6" s="3" customFormat="1" ht="22.95" customHeight="1">
      <c r="F222" s="4"/>
    </row>
    <row r="223" spans="6:6" s="3" customFormat="1" ht="22.95" customHeight="1">
      <c r="F223" s="4"/>
    </row>
    <row r="224" spans="6:6" s="3" customFormat="1" ht="22.95" customHeight="1">
      <c r="F224" s="4"/>
    </row>
    <row r="225" spans="6:6" s="3" customFormat="1" ht="22.95" customHeight="1">
      <c r="F225" s="4"/>
    </row>
    <row r="226" spans="6:6" s="3" customFormat="1" ht="22.95" customHeight="1">
      <c r="F226" s="4"/>
    </row>
    <row r="227" spans="6:6" s="3" customFormat="1" ht="22.95" customHeight="1">
      <c r="F227" s="4"/>
    </row>
    <row r="228" spans="6:6" s="3" customFormat="1" ht="22.95" customHeight="1">
      <c r="F228" s="4"/>
    </row>
    <row r="229" spans="6:6" s="3" customFormat="1" ht="22.95" customHeight="1">
      <c r="F229" s="4"/>
    </row>
    <row r="230" spans="6:6" s="3" customFormat="1" ht="22.95" customHeight="1">
      <c r="F230" s="4"/>
    </row>
    <row r="231" spans="6:6" s="3" customFormat="1" ht="22.95" customHeight="1">
      <c r="F231" s="4"/>
    </row>
    <row r="232" spans="6:6" s="3" customFormat="1" ht="22.95" customHeight="1">
      <c r="F232" s="4"/>
    </row>
    <row r="233" spans="6:6" s="3" customFormat="1" ht="22.95" customHeight="1">
      <c r="F233" s="4"/>
    </row>
    <row r="234" spans="6:6" s="3" customFormat="1" ht="22.95" customHeight="1">
      <c r="F234" s="4"/>
    </row>
    <row r="235" spans="6:6" s="3" customFormat="1" ht="22.95" customHeight="1">
      <c r="F235" s="4"/>
    </row>
    <row r="236" spans="6:6" s="3" customFormat="1" ht="22.95" customHeight="1">
      <c r="F236" s="4"/>
    </row>
    <row r="237" spans="6:6" s="3" customFormat="1" ht="22.95" customHeight="1">
      <c r="F237" s="4"/>
    </row>
    <row r="238" spans="6:6" s="3" customFormat="1" ht="22.95" customHeight="1">
      <c r="F238" s="4"/>
    </row>
    <row r="239" spans="6:6" s="3" customFormat="1" ht="22.95" customHeight="1">
      <c r="F239" s="4"/>
    </row>
    <row r="240" spans="6:6" s="3" customFormat="1" ht="22.95" customHeight="1">
      <c r="F240" s="4"/>
    </row>
    <row r="241" spans="6:6" s="3" customFormat="1" ht="22.95" customHeight="1">
      <c r="F241" s="4"/>
    </row>
    <row r="242" spans="6:6" s="3" customFormat="1" ht="22.95" customHeight="1">
      <c r="F242" s="4"/>
    </row>
    <row r="243" spans="6:6" s="3" customFormat="1" ht="22.95" customHeight="1">
      <c r="F243" s="4"/>
    </row>
    <row r="244" spans="6:6" s="3" customFormat="1" ht="22.95" customHeight="1">
      <c r="F244" s="4"/>
    </row>
    <row r="245" spans="6:6" s="3" customFormat="1" ht="22.95" customHeight="1">
      <c r="F245" s="4"/>
    </row>
    <row r="246" spans="6:6" s="3" customFormat="1" ht="22.95" customHeight="1">
      <c r="F246" s="4"/>
    </row>
    <row r="247" spans="6:6" s="3" customFormat="1" ht="22.95" customHeight="1">
      <c r="F247" s="4"/>
    </row>
    <row r="248" spans="6:6" s="3" customFormat="1" ht="22.95" customHeight="1">
      <c r="F248" s="4"/>
    </row>
    <row r="249" spans="6:6" s="3" customFormat="1" ht="22.95" customHeight="1">
      <c r="F249" s="4"/>
    </row>
    <row r="250" spans="6:6" s="3" customFormat="1" ht="22.95" customHeight="1">
      <c r="F250" s="4"/>
    </row>
    <row r="251" spans="6:6" s="3" customFormat="1" ht="22.95" customHeight="1">
      <c r="F251" s="4"/>
    </row>
    <row r="252" spans="6:6" s="3" customFormat="1" ht="22.95" customHeight="1">
      <c r="F252" s="4"/>
    </row>
    <row r="253" spans="6:6" s="3" customFormat="1" ht="22.95" customHeight="1">
      <c r="F253" s="4"/>
    </row>
    <row r="254" spans="6:6" s="3" customFormat="1" ht="22.95" customHeight="1">
      <c r="F254" s="4"/>
    </row>
    <row r="255" spans="6:6" s="3" customFormat="1" ht="22.95" customHeight="1">
      <c r="F255" s="4"/>
    </row>
    <row r="256" spans="6:6" s="3" customFormat="1" ht="22.95" customHeight="1">
      <c r="F256" s="4"/>
    </row>
    <row r="257" spans="6:6" s="3" customFormat="1" ht="22.95" customHeight="1">
      <c r="F257" s="4"/>
    </row>
    <row r="258" spans="6:6" s="3" customFormat="1" ht="22.95" customHeight="1">
      <c r="F258" s="4"/>
    </row>
    <row r="259" spans="6:6" s="3" customFormat="1" ht="22.95" customHeight="1">
      <c r="F259" s="4"/>
    </row>
    <row r="260" spans="6:6" s="3" customFormat="1" ht="22.95" customHeight="1">
      <c r="F260" s="4"/>
    </row>
    <row r="261" spans="6:6" s="3" customFormat="1" ht="22.95" customHeight="1">
      <c r="F261" s="4"/>
    </row>
    <row r="262" spans="6:6" s="3" customFormat="1" ht="22.95" customHeight="1">
      <c r="F262" s="4"/>
    </row>
    <row r="263" spans="6:6" s="3" customFormat="1" ht="22.95" customHeight="1">
      <c r="F263" s="4"/>
    </row>
    <row r="264" spans="6:6" s="3" customFormat="1" ht="22.95" customHeight="1">
      <c r="F264" s="4"/>
    </row>
    <row r="265" spans="6:6" s="3" customFormat="1" ht="22.95" customHeight="1">
      <c r="F265" s="4"/>
    </row>
    <row r="266" spans="6:6" s="3" customFormat="1" ht="22.95" customHeight="1">
      <c r="F266" s="4"/>
    </row>
    <row r="267" spans="6:6" s="3" customFormat="1" ht="22.95" customHeight="1">
      <c r="F267" s="4"/>
    </row>
    <row r="268" spans="6:6" s="3" customFormat="1" ht="22.95" customHeight="1">
      <c r="F268" s="4"/>
    </row>
    <row r="269" spans="6:6" s="3" customFormat="1" ht="22.95" customHeight="1">
      <c r="F269" s="4"/>
    </row>
    <row r="270" spans="6:6" s="3" customFormat="1" ht="22.95" customHeight="1">
      <c r="F270" s="4"/>
    </row>
    <row r="271" spans="6:6" s="3" customFormat="1" ht="22.95" customHeight="1">
      <c r="F271" s="4"/>
    </row>
    <row r="272" spans="6:6" s="3" customFormat="1" ht="22.95" customHeight="1">
      <c r="F272" s="4"/>
    </row>
    <row r="273" spans="6:6" s="3" customFormat="1" ht="22.95" customHeight="1">
      <c r="F273" s="4"/>
    </row>
    <row r="274" spans="6:6" s="3" customFormat="1" ht="22.95" customHeight="1">
      <c r="F274" s="4"/>
    </row>
    <row r="275" spans="6:6" s="3" customFormat="1" ht="22.95" customHeight="1">
      <c r="F275" s="4"/>
    </row>
    <row r="276" spans="6:6" s="3" customFormat="1" ht="22.95" customHeight="1">
      <c r="F276" s="4"/>
    </row>
    <row r="277" spans="6:6" s="3" customFormat="1" ht="22.95" customHeight="1">
      <c r="F277" s="4"/>
    </row>
    <row r="278" spans="6:6" s="3" customFormat="1" ht="22.95" customHeight="1">
      <c r="F278" s="4"/>
    </row>
    <row r="279" spans="6:6" s="3" customFormat="1" ht="22.95" customHeight="1">
      <c r="F279" s="4"/>
    </row>
    <row r="280" spans="6:6" s="3" customFormat="1" ht="22.95" customHeight="1">
      <c r="F280" s="4"/>
    </row>
    <row r="281" spans="6:6" s="3" customFormat="1" ht="22.95" customHeight="1">
      <c r="F281" s="4"/>
    </row>
    <row r="282" spans="6:6" s="3" customFormat="1" ht="22.95" customHeight="1">
      <c r="F282" s="4"/>
    </row>
    <row r="283" spans="6:6" s="3" customFormat="1" ht="22.95" customHeight="1">
      <c r="F283" s="4"/>
    </row>
    <row r="284" spans="6:6" s="3" customFormat="1" ht="22.95" customHeight="1">
      <c r="F284" s="4"/>
    </row>
    <row r="285" spans="6:6" s="3" customFormat="1" ht="22.95" customHeight="1">
      <c r="F285" s="4"/>
    </row>
    <row r="286" spans="6:6" s="3" customFormat="1" ht="22.95" customHeight="1">
      <c r="F286" s="4"/>
    </row>
    <row r="287" spans="6:6" s="3" customFormat="1" ht="22.95" customHeight="1">
      <c r="F287" s="4"/>
    </row>
    <row r="288" spans="6:6" s="3" customFormat="1" ht="22.95" customHeight="1">
      <c r="F288" s="4"/>
    </row>
    <row r="289" spans="6:6" s="3" customFormat="1" ht="22.95" customHeight="1">
      <c r="F289" s="4"/>
    </row>
    <row r="290" spans="6:6" s="3" customFormat="1" ht="22.95" customHeight="1">
      <c r="F290" s="4"/>
    </row>
    <row r="291" spans="6:6" s="3" customFormat="1" ht="22.95" customHeight="1">
      <c r="F291" s="4"/>
    </row>
    <row r="292" spans="6:6" s="3" customFormat="1" ht="22.95" customHeight="1">
      <c r="F292" s="4"/>
    </row>
    <row r="293" spans="6:6" s="3" customFormat="1" ht="22.95" customHeight="1">
      <c r="F293" s="4"/>
    </row>
    <row r="294" spans="6:6" s="3" customFormat="1" ht="22.95" customHeight="1">
      <c r="F294" s="4"/>
    </row>
    <row r="295" spans="6:6" s="3" customFormat="1" ht="22.95" customHeight="1">
      <c r="F295" s="4"/>
    </row>
    <row r="296" spans="6:6" s="3" customFormat="1" ht="22.95" customHeight="1">
      <c r="F296" s="4"/>
    </row>
    <row r="297" spans="6:6" s="3" customFormat="1" ht="22.95" customHeight="1">
      <c r="F297" s="4"/>
    </row>
    <row r="298" spans="6:6" s="3" customFormat="1" ht="22.95" customHeight="1">
      <c r="F298" s="4"/>
    </row>
    <row r="299" spans="6:6" s="3" customFormat="1" ht="22.95" customHeight="1">
      <c r="F299" s="4"/>
    </row>
    <row r="300" spans="6:6" s="3" customFormat="1" ht="22.95" customHeight="1">
      <c r="F300" s="4"/>
    </row>
    <row r="301" spans="6:6" s="3" customFormat="1" ht="22.95" customHeight="1">
      <c r="F301" s="4"/>
    </row>
    <row r="302" spans="6:6" s="3" customFormat="1" ht="22.95" customHeight="1">
      <c r="F302" s="4"/>
    </row>
    <row r="303" spans="6:6" s="3" customFormat="1" ht="22.95" customHeight="1">
      <c r="F303" s="4"/>
    </row>
    <row r="304" spans="6:6" s="3" customFormat="1" ht="22.95" customHeight="1">
      <c r="F304" s="4"/>
    </row>
    <row r="305" spans="6:6" s="3" customFormat="1" ht="22.95" customHeight="1">
      <c r="F305" s="4"/>
    </row>
    <row r="306" spans="6:6" s="3" customFormat="1" ht="22.95" customHeight="1">
      <c r="F306" s="4"/>
    </row>
    <row r="307" spans="6:6" s="3" customFormat="1" ht="22.95" customHeight="1">
      <c r="F307" s="4"/>
    </row>
    <row r="308" spans="6:6" s="3" customFormat="1" ht="22.95" customHeight="1">
      <c r="F308" s="4"/>
    </row>
    <row r="309" spans="6:6" s="3" customFormat="1" ht="22.95" customHeight="1">
      <c r="F309" s="4"/>
    </row>
    <row r="310" spans="6:6" s="3" customFormat="1" ht="22.95" customHeight="1">
      <c r="F310" s="4"/>
    </row>
    <row r="311" spans="6:6" s="3" customFormat="1" ht="22.95" customHeight="1">
      <c r="F311" s="4"/>
    </row>
    <row r="312" spans="6:6" s="3" customFormat="1" ht="22.95" customHeight="1">
      <c r="F312" s="4"/>
    </row>
    <row r="313" spans="6:6" s="3" customFormat="1" ht="22.95" customHeight="1">
      <c r="F313" s="4"/>
    </row>
    <row r="314" spans="6:6" s="3" customFormat="1" ht="22.95" customHeight="1">
      <c r="F314" s="4"/>
    </row>
    <row r="315" spans="6:6" s="3" customFormat="1" ht="22.95" customHeight="1">
      <c r="F315" s="4"/>
    </row>
    <row r="316" spans="6:6" s="3" customFormat="1" ht="22.95" customHeight="1">
      <c r="F316" s="4"/>
    </row>
    <row r="317" spans="6:6" s="3" customFormat="1" ht="22.95" customHeight="1">
      <c r="F317" s="4"/>
    </row>
    <row r="318" spans="6:6" s="3" customFormat="1" ht="22.95" customHeight="1">
      <c r="F318" s="4"/>
    </row>
    <row r="319" spans="6:6" s="3" customFormat="1" ht="22.95" customHeight="1">
      <c r="F319" s="4"/>
    </row>
    <row r="320" spans="6:6" s="3" customFormat="1" ht="22.95" customHeight="1">
      <c r="F320" s="4"/>
    </row>
    <row r="321" spans="6:6" s="3" customFormat="1" ht="22.95" customHeight="1">
      <c r="F321" s="4"/>
    </row>
    <row r="322" spans="6:6" s="3" customFormat="1" ht="22.95" customHeight="1">
      <c r="F322" s="4"/>
    </row>
    <row r="323" spans="6:6" s="3" customFormat="1" ht="22.95" customHeight="1">
      <c r="F323" s="4"/>
    </row>
    <row r="324" spans="6:6" s="3" customFormat="1" ht="22.95" customHeight="1">
      <c r="F324" s="4"/>
    </row>
    <row r="325" spans="6:6" s="3" customFormat="1" ht="22.95" customHeight="1">
      <c r="F325" s="4"/>
    </row>
    <row r="326" spans="6:6" s="3" customFormat="1" ht="22.95" customHeight="1">
      <c r="F326" s="4"/>
    </row>
    <row r="327" spans="6:6" s="3" customFormat="1" ht="22.95" customHeight="1">
      <c r="F327" s="4"/>
    </row>
    <row r="328" spans="6:6" s="3" customFormat="1" ht="22.95" customHeight="1">
      <c r="F328" s="4"/>
    </row>
    <row r="329" spans="6:6" s="3" customFormat="1" ht="22.95" customHeight="1">
      <c r="F329" s="4"/>
    </row>
    <row r="330" spans="6:6" s="3" customFormat="1" ht="22.95" customHeight="1">
      <c r="F330" s="4"/>
    </row>
    <row r="331" spans="6:6" s="3" customFormat="1" ht="22.95" customHeight="1">
      <c r="F331" s="4"/>
    </row>
    <row r="332" spans="6:6" s="3" customFormat="1" ht="22.95" customHeight="1">
      <c r="F332" s="4"/>
    </row>
    <row r="333" spans="6:6" s="3" customFormat="1">
      <c r="F333" s="4"/>
    </row>
    <row r="334" spans="6:6" s="3" customFormat="1">
      <c r="F334" s="4"/>
    </row>
    <row r="335" spans="6:6" s="3" customFormat="1">
      <c r="F335" s="4"/>
    </row>
    <row r="336" spans="6:6" s="3" customFormat="1">
      <c r="F336" s="4"/>
    </row>
    <row r="337" spans="6:6" s="3" customFormat="1">
      <c r="F337" s="4"/>
    </row>
    <row r="338" spans="6:6" s="3" customFormat="1">
      <c r="F338" s="4"/>
    </row>
    <row r="339" spans="6:6" s="3" customFormat="1">
      <c r="F339" s="4"/>
    </row>
    <row r="340" spans="6:6" s="3" customFormat="1">
      <c r="F340" s="4"/>
    </row>
    <row r="341" spans="6:6" s="3" customFormat="1">
      <c r="F341" s="4"/>
    </row>
  </sheetData>
  <sortState ref="C4:P8">
    <sortCondition ref="F4:F8"/>
    <sortCondition descending="1" ref="N4:N8"/>
  </sortState>
  <mergeCells count="1">
    <mergeCell ref="B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8"/>
  <sheetViews>
    <sheetView topLeftCell="B1" workbookViewId="0">
      <selection activeCell="G4" sqref="G4:L21"/>
    </sheetView>
  </sheetViews>
  <sheetFormatPr defaultColWidth="9" defaultRowHeight="13.2"/>
  <cols>
    <col min="1" max="1" width="5.33203125" style="1" hidden="1" customWidth="1"/>
    <col min="2" max="2" width="6" style="1" customWidth="1"/>
    <col min="3" max="4" width="24.6640625" style="1" customWidth="1"/>
    <col min="5" max="5" width="9.6640625" style="1" customWidth="1"/>
    <col min="6" max="6" width="17.33203125" style="2" customWidth="1"/>
    <col min="7" max="7" width="12.6640625" style="1" customWidth="1"/>
    <col min="8" max="8" width="20.109375" style="1" customWidth="1"/>
    <col min="9" max="16384" width="9" style="1"/>
  </cols>
  <sheetData>
    <row r="1" spans="2:12" ht="18" thickBot="1">
      <c r="B1" s="36" t="s">
        <v>111</v>
      </c>
      <c r="C1" s="36"/>
      <c r="D1" s="36"/>
      <c r="E1" s="36"/>
      <c r="F1" s="36"/>
    </row>
    <row r="2" spans="2:12" ht="14.4" thickTop="1">
      <c r="B2" s="37"/>
      <c r="C2" s="38"/>
      <c r="D2" s="38"/>
      <c r="E2" s="38"/>
      <c r="F2" s="38"/>
    </row>
    <row r="3" spans="2:12" ht="50.4" customHeight="1">
      <c r="B3" s="8" t="s">
        <v>0</v>
      </c>
      <c r="C3" s="9" t="s">
        <v>104</v>
      </c>
      <c r="D3" s="9" t="s">
        <v>9</v>
      </c>
      <c r="E3" s="9" t="s">
        <v>103</v>
      </c>
      <c r="F3" s="9" t="s">
        <v>108</v>
      </c>
      <c r="G3" s="13" t="s">
        <v>116</v>
      </c>
      <c r="H3" s="13" t="s">
        <v>117</v>
      </c>
      <c r="I3" s="13" t="s">
        <v>118</v>
      </c>
      <c r="J3" s="13" t="s">
        <v>119</v>
      </c>
      <c r="K3" s="13" t="s">
        <v>120</v>
      </c>
      <c r="L3" s="13" t="s">
        <v>121</v>
      </c>
    </row>
    <row r="4" spans="2:12" ht="30" customHeight="1">
      <c r="B4" s="5">
        <v>1</v>
      </c>
      <c r="C4" s="6" t="s">
        <v>37</v>
      </c>
      <c r="D4" s="6" t="s">
        <v>14</v>
      </c>
      <c r="E4" s="6" t="s">
        <v>25</v>
      </c>
      <c r="F4" s="6" t="s">
        <v>70</v>
      </c>
      <c r="G4" s="14"/>
      <c r="H4" s="14"/>
      <c r="I4" s="14"/>
      <c r="J4" s="14"/>
      <c r="K4" s="14"/>
      <c r="L4" s="14"/>
    </row>
    <row r="5" spans="2:12" ht="30" customHeight="1">
      <c r="B5" s="5">
        <v>2</v>
      </c>
      <c r="C5" s="6" t="s">
        <v>43</v>
      </c>
      <c r="D5" s="6" t="s">
        <v>44</v>
      </c>
      <c r="E5" s="6" t="s">
        <v>6</v>
      </c>
      <c r="F5" s="6" t="s">
        <v>64</v>
      </c>
      <c r="G5" s="14"/>
      <c r="H5" s="14"/>
      <c r="I5" s="14"/>
      <c r="J5" s="14"/>
      <c r="K5" s="14"/>
      <c r="L5" s="14"/>
    </row>
    <row r="6" spans="2:12" ht="30" customHeight="1">
      <c r="B6" s="5">
        <v>3</v>
      </c>
      <c r="C6" s="6" t="s">
        <v>45</v>
      </c>
      <c r="D6" s="6" t="s">
        <v>46</v>
      </c>
      <c r="E6" s="6" t="s">
        <v>25</v>
      </c>
      <c r="F6" s="6" t="s">
        <v>64</v>
      </c>
      <c r="G6" s="14"/>
      <c r="H6" s="14"/>
      <c r="I6" s="14"/>
      <c r="J6" s="14"/>
      <c r="K6" s="14"/>
      <c r="L6" s="14"/>
    </row>
    <row r="7" spans="2:12" ht="30" customHeight="1">
      <c r="B7" s="5">
        <v>4</v>
      </c>
      <c r="C7" s="6" t="s">
        <v>69</v>
      </c>
      <c r="D7" s="6" t="s">
        <v>15</v>
      </c>
      <c r="E7" s="6" t="s">
        <v>21</v>
      </c>
      <c r="F7" s="6" t="s">
        <v>67</v>
      </c>
      <c r="G7" s="14"/>
      <c r="H7" s="14"/>
      <c r="I7" s="14"/>
      <c r="J7" s="14"/>
      <c r="K7" s="14"/>
      <c r="L7" s="14"/>
    </row>
    <row r="8" spans="2:12" ht="30" customHeight="1">
      <c r="B8" s="5">
        <v>5</v>
      </c>
      <c r="C8" s="6" t="s">
        <v>31</v>
      </c>
      <c r="D8" s="6" t="s">
        <v>32</v>
      </c>
      <c r="E8" s="6" t="s">
        <v>35</v>
      </c>
      <c r="F8" s="6" t="s">
        <v>67</v>
      </c>
      <c r="G8" s="14"/>
      <c r="H8" s="14"/>
      <c r="I8" s="14"/>
      <c r="J8" s="14"/>
      <c r="K8" s="14"/>
      <c r="L8" s="14"/>
    </row>
    <row r="9" spans="2:12" ht="30" customHeight="1">
      <c r="B9" s="5">
        <v>6</v>
      </c>
      <c r="C9" s="6" t="s">
        <v>33</v>
      </c>
      <c r="D9" s="6" t="s">
        <v>10</v>
      </c>
      <c r="E9" s="6" t="s">
        <v>68</v>
      </c>
      <c r="F9" s="6" t="s">
        <v>67</v>
      </c>
      <c r="G9" s="14"/>
      <c r="H9" s="14"/>
      <c r="I9" s="14"/>
      <c r="J9" s="14"/>
      <c r="K9" s="14"/>
      <c r="L9" s="14"/>
    </row>
    <row r="10" spans="2:12" ht="30" customHeight="1">
      <c r="B10" s="5">
        <v>7</v>
      </c>
      <c r="C10" s="6" t="s">
        <v>34</v>
      </c>
      <c r="D10" s="6" t="s">
        <v>18</v>
      </c>
      <c r="E10" s="6" t="s">
        <v>36</v>
      </c>
      <c r="F10" s="6" t="s">
        <v>67</v>
      </c>
      <c r="G10" s="14"/>
      <c r="H10" s="14"/>
      <c r="I10" s="14"/>
      <c r="J10" s="14"/>
      <c r="K10" s="14"/>
      <c r="L10" s="14"/>
    </row>
    <row r="11" spans="2:12" ht="30" customHeight="1">
      <c r="B11" s="5">
        <v>8</v>
      </c>
      <c r="C11" s="6" t="s">
        <v>38</v>
      </c>
      <c r="D11" s="6" t="s">
        <v>16</v>
      </c>
      <c r="E11" s="6" t="s">
        <v>109</v>
      </c>
      <c r="F11" s="6" t="s">
        <v>71</v>
      </c>
      <c r="G11" s="14"/>
      <c r="H11" s="14"/>
      <c r="I11" s="14"/>
      <c r="J11" s="14"/>
      <c r="K11" s="14"/>
      <c r="L11" s="14"/>
    </row>
    <row r="12" spans="2:12" ht="30" customHeight="1">
      <c r="B12" s="5">
        <v>9</v>
      </c>
      <c r="C12" s="6" t="s">
        <v>40</v>
      </c>
      <c r="D12" s="6" t="s">
        <v>14</v>
      </c>
      <c r="E12" s="6" t="s">
        <v>35</v>
      </c>
      <c r="F12" s="6" t="s">
        <v>71</v>
      </c>
      <c r="G12" s="14"/>
      <c r="H12" s="14"/>
      <c r="I12" s="14"/>
      <c r="J12" s="14"/>
      <c r="K12" s="14"/>
      <c r="L12" s="14"/>
    </row>
    <row r="13" spans="2:12" ht="30" customHeight="1">
      <c r="B13" s="5">
        <v>10</v>
      </c>
      <c r="C13" s="6" t="s">
        <v>8</v>
      </c>
      <c r="D13" s="6" t="s">
        <v>13</v>
      </c>
      <c r="E13" s="6" t="s">
        <v>24</v>
      </c>
      <c r="F13" s="6" t="s">
        <v>71</v>
      </c>
      <c r="G13" s="14"/>
      <c r="H13" s="14"/>
      <c r="I13" s="14"/>
      <c r="J13" s="14"/>
      <c r="K13" s="14"/>
      <c r="L13" s="14"/>
    </row>
    <row r="14" spans="2:12" ht="30" customHeight="1">
      <c r="B14" s="5">
        <v>11</v>
      </c>
      <c r="C14" s="6" t="s">
        <v>47</v>
      </c>
      <c r="D14" s="6" t="s">
        <v>48</v>
      </c>
      <c r="E14" s="6" t="s">
        <v>4</v>
      </c>
      <c r="F14" s="6" t="s">
        <v>51</v>
      </c>
      <c r="G14" s="14"/>
      <c r="H14" s="14"/>
      <c r="I14" s="14"/>
      <c r="J14" s="14"/>
      <c r="K14" s="14"/>
      <c r="L14" s="14"/>
    </row>
    <row r="15" spans="2:12" ht="30" customHeight="1">
      <c r="B15" s="5">
        <v>12</v>
      </c>
      <c r="C15" s="6" t="s">
        <v>49</v>
      </c>
      <c r="D15" s="6" t="s">
        <v>29</v>
      </c>
      <c r="E15" s="6" t="s">
        <v>7</v>
      </c>
      <c r="F15" s="6" t="s">
        <v>51</v>
      </c>
      <c r="G15" s="14"/>
      <c r="H15" s="14"/>
      <c r="I15" s="14"/>
      <c r="J15" s="14"/>
      <c r="K15" s="14"/>
      <c r="L15" s="14"/>
    </row>
    <row r="16" spans="2:12" ht="30" customHeight="1">
      <c r="B16" s="5">
        <v>13</v>
      </c>
      <c r="C16" s="6" t="s">
        <v>112</v>
      </c>
      <c r="D16" s="6" t="s">
        <v>13</v>
      </c>
      <c r="E16" s="6" t="s">
        <v>113</v>
      </c>
      <c r="F16" s="6" t="s">
        <v>51</v>
      </c>
      <c r="G16" s="14"/>
      <c r="H16" s="14"/>
      <c r="I16" s="14"/>
      <c r="J16" s="14"/>
      <c r="K16" s="14"/>
      <c r="L16" s="14"/>
    </row>
    <row r="17" spans="2:12" ht="30" customHeight="1">
      <c r="B17" s="5">
        <v>14</v>
      </c>
      <c r="C17" s="6" t="s">
        <v>50</v>
      </c>
      <c r="D17" s="6" t="s">
        <v>17</v>
      </c>
      <c r="E17" s="6" t="s">
        <v>107</v>
      </c>
      <c r="F17" s="6" t="s">
        <v>51</v>
      </c>
      <c r="G17" s="14"/>
      <c r="H17" s="14"/>
      <c r="I17" s="14"/>
      <c r="J17" s="14"/>
      <c r="K17" s="14"/>
      <c r="L17" s="14"/>
    </row>
    <row r="18" spans="2:12" ht="30" customHeight="1">
      <c r="B18" s="5">
        <v>15</v>
      </c>
      <c r="C18" s="6" t="s">
        <v>88</v>
      </c>
      <c r="D18" s="6" t="s">
        <v>44</v>
      </c>
      <c r="E18" s="6" t="s">
        <v>85</v>
      </c>
      <c r="F18" s="6" t="s">
        <v>51</v>
      </c>
      <c r="G18" s="14"/>
      <c r="H18" s="14"/>
      <c r="I18" s="14"/>
      <c r="J18" s="14"/>
      <c r="K18" s="14"/>
      <c r="L18" s="14"/>
    </row>
    <row r="19" spans="2:12" ht="30" customHeight="1">
      <c r="B19" s="5">
        <v>16</v>
      </c>
      <c r="C19" s="6" t="s">
        <v>89</v>
      </c>
      <c r="D19" s="6" t="s">
        <v>39</v>
      </c>
      <c r="E19" s="6" t="s">
        <v>86</v>
      </c>
      <c r="F19" s="6" t="s">
        <v>51</v>
      </c>
      <c r="G19" s="14"/>
      <c r="H19" s="14"/>
      <c r="I19" s="14"/>
      <c r="J19" s="14"/>
      <c r="K19" s="14"/>
      <c r="L19" s="14"/>
    </row>
    <row r="20" spans="2:12" ht="30" customHeight="1">
      <c r="B20" s="5">
        <v>17</v>
      </c>
      <c r="C20" s="6" t="s">
        <v>90</v>
      </c>
      <c r="D20" s="6" t="s">
        <v>91</v>
      </c>
      <c r="E20" s="6" t="s">
        <v>87</v>
      </c>
      <c r="F20" s="6" t="s">
        <v>51</v>
      </c>
      <c r="G20" s="14"/>
      <c r="H20" s="14"/>
      <c r="I20" s="14"/>
      <c r="J20" s="14"/>
      <c r="K20" s="14"/>
      <c r="L20" s="14"/>
    </row>
    <row r="21" spans="2:12" ht="30" customHeight="1">
      <c r="B21" s="5">
        <v>18</v>
      </c>
      <c r="C21" s="6" t="s">
        <v>92</v>
      </c>
      <c r="D21" s="6" t="s">
        <v>12</v>
      </c>
      <c r="E21" s="6" t="s">
        <v>87</v>
      </c>
      <c r="F21" s="6" t="s">
        <v>51</v>
      </c>
      <c r="G21" s="14"/>
      <c r="H21" s="14"/>
      <c r="I21" s="14"/>
      <c r="J21" s="14"/>
      <c r="K21" s="14"/>
      <c r="L21" s="14"/>
    </row>
    <row r="22" spans="2:12" s="3" customFormat="1" ht="22.95" customHeight="1">
      <c r="F22" s="4"/>
    </row>
    <row r="23" spans="2:12" s="3" customFormat="1" ht="22.95" customHeight="1">
      <c r="F23" s="4"/>
    </row>
    <row r="24" spans="2:12" s="3" customFormat="1" ht="22.95" customHeight="1">
      <c r="F24" s="4"/>
    </row>
    <row r="25" spans="2:12" s="3" customFormat="1" ht="22.95" customHeight="1">
      <c r="F25" s="4"/>
    </row>
    <row r="26" spans="2:12" s="3" customFormat="1" ht="22.95" customHeight="1">
      <c r="F26" s="4"/>
    </row>
    <row r="27" spans="2:12" s="3" customFormat="1" ht="22.95" customHeight="1">
      <c r="F27" s="4"/>
    </row>
    <row r="28" spans="2:12" s="3" customFormat="1" ht="22.95" customHeight="1">
      <c r="F28" s="4"/>
    </row>
    <row r="29" spans="2:12" s="3" customFormat="1" ht="22.95" customHeight="1">
      <c r="F29" s="4"/>
    </row>
    <row r="30" spans="2:12" s="3" customFormat="1" ht="22.95" customHeight="1">
      <c r="F30" s="4"/>
    </row>
    <row r="31" spans="2:12" s="3" customFormat="1" ht="22.95" customHeight="1">
      <c r="F31" s="4"/>
    </row>
    <row r="32" spans="2:12" s="3" customFormat="1" ht="22.95" customHeight="1">
      <c r="F32" s="4"/>
    </row>
    <row r="33" spans="6:6" s="3" customFormat="1" ht="22.95" customHeight="1">
      <c r="F33" s="4"/>
    </row>
    <row r="34" spans="6:6" s="3" customFormat="1" ht="22.95" customHeight="1">
      <c r="F34" s="4"/>
    </row>
    <row r="35" spans="6:6" s="3" customFormat="1" ht="22.95" customHeight="1">
      <c r="F35" s="4"/>
    </row>
    <row r="36" spans="6:6" s="3" customFormat="1" ht="22.95" customHeight="1">
      <c r="F36" s="4"/>
    </row>
    <row r="37" spans="6:6" s="3" customFormat="1" ht="22.95" customHeight="1">
      <c r="F37" s="4"/>
    </row>
    <row r="38" spans="6:6" s="3" customFormat="1" ht="22.95" customHeight="1">
      <c r="F38" s="4"/>
    </row>
    <row r="39" spans="6:6" s="3" customFormat="1" ht="22.95" customHeight="1">
      <c r="F39" s="4"/>
    </row>
    <row r="40" spans="6:6" s="3" customFormat="1" ht="22.95" customHeight="1">
      <c r="F40" s="4"/>
    </row>
    <row r="41" spans="6:6" s="3" customFormat="1" ht="22.95" customHeight="1">
      <c r="F41" s="4"/>
    </row>
    <row r="42" spans="6:6" s="3" customFormat="1" ht="22.95" customHeight="1">
      <c r="F42" s="4"/>
    </row>
    <row r="43" spans="6:6" s="3" customFormat="1" ht="22.95" customHeight="1">
      <c r="F43" s="4"/>
    </row>
    <row r="44" spans="6:6" s="3" customFormat="1" ht="22.95" customHeight="1">
      <c r="F44" s="4"/>
    </row>
    <row r="45" spans="6:6" s="3" customFormat="1" ht="22.95" customHeight="1">
      <c r="F45" s="4"/>
    </row>
    <row r="46" spans="6:6" s="3" customFormat="1" ht="22.95" customHeight="1">
      <c r="F46" s="4"/>
    </row>
    <row r="47" spans="6:6" s="3" customFormat="1" ht="22.95" customHeight="1">
      <c r="F47" s="4"/>
    </row>
    <row r="48" spans="6:6" s="3" customFormat="1" ht="22.95" customHeight="1">
      <c r="F48" s="4"/>
    </row>
    <row r="49" spans="6:6" s="3" customFormat="1" ht="22.95" customHeight="1">
      <c r="F49" s="4"/>
    </row>
    <row r="50" spans="6:6" s="3" customFormat="1" ht="22.95" customHeight="1">
      <c r="F50" s="4"/>
    </row>
    <row r="51" spans="6:6" s="3" customFormat="1" ht="22.95" customHeight="1">
      <c r="F51" s="4"/>
    </row>
    <row r="52" spans="6:6" s="3" customFormat="1" ht="22.95" customHeight="1">
      <c r="F52" s="4"/>
    </row>
    <row r="53" spans="6:6" s="3" customFormat="1" ht="22.95" customHeight="1">
      <c r="F53" s="4"/>
    </row>
    <row r="54" spans="6:6" s="3" customFormat="1" ht="22.95" customHeight="1">
      <c r="F54" s="4"/>
    </row>
    <row r="55" spans="6:6" s="3" customFormat="1" ht="22.95" customHeight="1">
      <c r="F55" s="4"/>
    </row>
    <row r="56" spans="6:6" s="3" customFormat="1" ht="22.95" customHeight="1">
      <c r="F56" s="4"/>
    </row>
    <row r="57" spans="6:6" s="3" customFormat="1" ht="22.95" customHeight="1">
      <c r="F57" s="4"/>
    </row>
    <row r="58" spans="6:6" s="3" customFormat="1" ht="22.95" customHeight="1">
      <c r="F58" s="4"/>
    </row>
    <row r="59" spans="6:6" s="3" customFormat="1" ht="22.95" customHeight="1">
      <c r="F59" s="4"/>
    </row>
    <row r="60" spans="6:6" s="3" customFormat="1" ht="22.95" customHeight="1">
      <c r="F60" s="4"/>
    </row>
    <row r="61" spans="6:6" s="3" customFormat="1" ht="22.95" customHeight="1">
      <c r="F61" s="4"/>
    </row>
    <row r="62" spans="6:6" s="3" customFormat="1" ht="22.95" customHeight="1">
      <c r="F62" s="4"/>
    </row>
    <row r="63" spans="6:6" s="3" customFormat="1" ht="22.95" customHeight="1">
      <c r="F63" s="4"/>
    </row>
    <row r="64" spans="6:6" s="3" customFormat="1" ht="22.95" customHeight="1">
      <c r="F64" s="4"/>
    </row>
    <row r="65" spans="6:6" s="3" customFormat="1" ht="22.95" customHeight="1">
      <c r="F65" s="4"/>
    </row>
    <row r="66" spans="6:6" s="3" customFormat="1" ht="22.95" customHeight="1">
      <c r="F66" s="4"/>
    </row>
    <row r="67" spans="6:6" s="3" customFormat="1" ht="22.95" customHeight="1">
      <c r="F67" s="4"/>
    </row>
    <row r="68" spans="6:6" s="3" customFormat="1" ht="22.95" customHeight="1">
      <c r="F68" s="4"/>
    </row>
    <row r="69" spans="6:6" s="3" customFormat="1" ht="22.95" customHeight="1">
      <c r="F69" s="4"/>
    </row>
    <row r="70" spans="6:6" s="3" customFormat="1" ht="22.95" customHeight="1">
      <c r="F70" s="4"/>
    </row>
    <row r="71" spans="6:6" s="3" customFormat="1" ht="22.95" customHeight="1">
      <c r="F71" s="4"/>
    </row>
    <row r="72" spans="6:6" s="3" customFormat="1" ht="22.95" customHeight="1">
      <c r="F72" s="4"/>
    </row>
    <row r="73" spans="6:6" s="3" customFormat="1" ht="22.95" customHeight="1">
      <c r="F73" s="4"/>
    </row>
    <row r="74" spans="6:6" s="3" customFormat="1" ht="22.95" customHeight="1">
      <c r="F74" s="4"/>
    </row>
    <row r="75" spans="6:6" s="3" customFormat="1" ht="22.95" customHeight="1">
      <c r="F75" s="4"/>
    </row>
    <row r="76" spans="6:6" s="3" customFormat="1" ht="22.95" customHeight="1">
      <c r="F76" s="4"/>
    </row>
    <row r="77" spans="6:6" s="3" customFormat="1" ht="22.95" customHeight="1">
      <c r="F77" s="4"/>
    </row>
    <row r="78" spans="6:6" s="3" customFormat="1" ht="22.95" customHeight="1">
      <c r="F78" s="4"/>
    </row>
    <row r="79" spans="6:6" s="3" customFormat="1" ht="22.95" customHeight="1">
      <c r="F79" s="4"/>
    </row>
    <row r="80" spans="6:6" s="3" customFormat="1" ht="22.95" customHeight="1">
      <c r="F80" s="4"/>
    </row>
    <row r="81" spans="6:6" s="3" customFormat="1" ht="22.95" customHeight="1">
      <c r="F81" s="4"/>
    </row>
    <row r="82" spans="6:6" s="3" customFormat="1" ht="22.95" customHeight="1">
      <c r="F82" s="4"/>
    </row>
    <row r="83" spans="6:6" s="3" customFormat="1" ht="22.95" customHeight="1">
      <c r="F83" s="4"/>
    </row>
    <row r="84" spans="6:6" s="3" customFormat="1" ht="22.95" customHeight="1">
      <c r="F84" s="4"/>
    </row>
    <row r="85" spans="6:6" s="3" customFormat="1" ht="22.95" customHeight="1">
      <c r="F85" s="4"/>
    </row>
    <row r="86" spans="6:6" s="3" customFormat="1" ht="22.95" customHeight="1">
      <c r="F86" s="4"/>
    </row>
    <row r="87" spans="6:6" s="3" customFormat="1" ht="22.95" customHeight="1">
      <c r="F87" s="4"/>
    </row>
    <row r="88" spans="6:6" s="3" customFormat="1" ht="22.95" customHeight="1">
      <c r="F88" s="4"/>
    </row>
    <row r="89" spans="6:6" s="3" customFormat="1" ht="22.95" customHeight="1">
      <c r="F89" s="4"/>
    </row>
    <row r="90" spans="6:6" s="3" customFormat="1" ht="22.95" customHeight="1">
      <c r="F90" s="4"/>
    </row>
    <row r="91" spans="6:6" s="3" customFormat="1" ht="22.95" customHeight="1">
      <c r="F91" s="4"/>
    </row>
    <row r="92" spans="6:6" s="3" customFormat="1" ht="22.95" customHeight="1">
      <c r="F92" s="4"/>
    </row>
    <row r="93" spans="6:6" s="3" customFormat="1" ht="22.95" customHeight="1">
      <c r="F93" s="4"/>
    </row>
    <row r="94" spans="6:6" s="3" customFormat="1" ht="22.95" customHeight="1">
      <c r="F94" s="4"/>
    </row>
    <row r="95" spans="6:6" s="3" customFormat="1" ht="22.95" customHeight="1">
      <c r="F95" s="4"/>
    </row>
    <row r="96" spans="6:6" s="3" customFormat="1" ht="22.95" customHeight="1">
      <c r="F96" s="4"/>
    </row>
    <row r="97" spans="6:6" s="3" customFormat="1" ht="22.95" customHeight="1">
      <c r="F97" s="4"/>
    </row>
    <row r="98" spans="6:6" s="3" customFormat="1" ht="22.95" customHeight="1">
      <c r="F98" s="4"/>
    </row>
    <row r="99" spans="6:6" s="3" customFormat="1" ht="22.95" customHeight="1">
      <c r="F99" s="4"/>
    </row>
    <row r="100" spans="6:6" s="3" customFormat="1" ht="22.95" customHeight="1">
      <c r="F100" s="4"/>
    </row>
    <row r="101" spans="6:6" s="3" customFormat="1" ht="22.95" customHeight="1">
      <c r="F101" s="4"/>
    </row>
    <row r="102" spans="6:6" s="3" customFormat="1" ht="22.95" customHeight="1">
      <c r="F102" s="4"/>
    </row>
    <row r="103" spans="6:6" s="3" customFormat="1" ht="22.95" customHeight="1">
      <c r="F103" s="4"/>
    </row>
    <row r="104" spans="6:6" s="3" customFormat="1" ht="22.95" customHeight="1">
      <c r="F104" s="4"/>
    </row>
    <row r="105" spans="6:6" s="3" customFormat="1" ht="22.95" customHeight="1">
      <c r="F105" s="4"/>
    </row>
    <row r="106" spans="6:6" s="3" customFormat="1" ht="22.95" customHeight="1">
      <c r="F106" s="4"/>
    </row>
    <row r="107" spans="6:6" s="3" customFormat="1" ht="22.95" customHeight="1">
      <c r="F107" s="4"/>
    </row>
    <row r="108" spans="6:6" s="3" customFormat="1" ht="22.95" customHeight="1">
      <c r="F108" s="4"/>
    </row>
    <row r="109" spans="6:6" s="3" customFormat="1" ht="22.95" customHeight="1">
      <c r="F109" s="4"/>
    </row>
    <row r="110" spans="6:6" s="3" customFormat="1" ht="22.95" customHeight="1">
      <c r="F110" s="4"/>
    </row>
    <row r="111" spans="6:6" s="3" customFormat="1" ht="22.95" customHeight="1">
      <c r="F111" s="4"/>
    </row>
    <row r="112" spans="6:6" s="3" customFormat="1" ht="22.95" customHeight="1">
      <c r="F112" s="4"/>
    </row>
    <row r="113" spans="6:6" s="3" customFormat="1" ht="22.95" customHeight="1">
      <c r="F113" s="4"/>
    </row>
    <row r="114" spans="6:6" s="3" customFormat="1" ht="22.95" customHeight="1">
      <c r="F114" s="4"/>
    </row>
    <row r="115" spans="6:6" s="3" customFormat="1" ht="22.95" customHeight="1">
      <c r="F115" s="4"/>
    </row>
    <row r="116" spans="6:6" s="3" customFormat="1" ht="22.95" customHeight="1">
      <c r="F116" s="4"/>
    </row>
    <row r="117" spans="6:6" s="3" customFormat="1" ht="22.95" customHeight="1">
      <c r="F117" s="4"/>
    </row>
    <row r="118" spans="6:6" s="3" customFormat="1" ht="22.95" customHeight="1">
      <c r="F118" s="4"/>
    </row>
    <row r="119" spans="6:6" s="3" customFormat="1" ht="22.95" customHeight="1">
      <c r="F119" s="4"/>
    </row>
    <row r="120" spans="6:6" s="3" customFormat="1" ht="22.95" customHeight="1">
      <c r="F120" s="4"/>
    </row>
    <row r="121" spans="6:6" s="3" customFormat="1" ht="22.95" customHeight="1">
      <c r="F121" s="4"/>
    </row>
    <row r="122" spans="6:6" s="3" customFormat="1" ht="22.95" customHeight="1">
      <c r="F122" s="4"/>
    </row>
    <row r="123" spans="6:6" s="3" customFormat="1" ht="22.95" customHeight="1">
      <c r="F123" s="4"/>
    </row>
    <row r="124" spans="6:6" s="3" customFormat="1" ht="22.95" customHeight="1">
      <c r="F124" s="4"/>
    </row>
    <row r="125" spans="6:6" s="3" customFormat="1" ht="22.95" customHeight="1">
      <c r="F125" s="4"/>
    </row>
    <row r="126" spans="6:6" s="3" customFormat="1" ht="22.95" customHeight="1">
      <c r="F126" s="4"/>
    </row>
    <row r="127" spans="6:6" s="3" customFormat="1" ht="22.95" customHeight="1">
      <c r="F127" s="4"/>
    </row>
    <row r="128" spans="6:6" s="3" customFormat="1" ht="22.95" customHeight="1">
      <c r="F128" s="4"/>
    </row>
    <row r="129" spans="6:6" s="3" customFormat="1" ht="22.95" customHeight="1">
      <c r="F129" s="4"/>
    </row>
    <row r="130" spans="6:6" s="3" customFormat="1" ht="22.95" customHeight="1">
      <c r="F130" s="4"/>
    </row>
    <row r="131" spans="6:6" s="3" customFormat="1" ht="22.95" customHeight="1">
      <c r="F131" s="4"/>
    </row>
    <row r="132" spans="6:6" s="3" customFormat="1" ht="22.95" customHeight="1">
      <c r="F132" s="4"/>
    </row>
    <row r="133" spans="6:6" s="3" customFormat="1" ht="22.95" customHeight="1">
      <c r="F133" s="4"/>
    </row>
    <row r="134" spans="6:6" s="3" customFormat="1" ht="22.95" customHeight="1">
      <c r="F134" s="4"/>
    </row>
    <row r="135" spans="6:6" s="3" customFormat="1" ht="22.95" customHeight="1">
      <c r="F135" s="4"/>
    </row>
    <row r="136" spans="6:6" s="3" customFormat="1" ht="22.95" customHeight="1">
      <c r="F136" s="4"/>
    </row>
    <row r="137" spans="6:6" s="3" customFormat="1" ht="22.95" customHeight="1">
      <c r="F137" s="4"/>
    </row>
    <row r="138" spans="6:6" s="3" customFormat="1" ht="22.95" customHeight="1">
      <c r="F138" s="4"/>
    </row>
    <row r="139" spans="6:6" s="3" customFormat="1" ht="22.95" customHeight="1">
      <c r="F139" s="4"/>
    </row>
    <row r="140" spans="6:6" s="3" customFormat="1" ht="22.95" customHeight="1">
      <c r="F140" s="4"/>
    </row>
    <row r="141" spans="6:6" s="3" customFormat="1" ht="22.95" customHeight="1">
      <c r="F141" s="4"/>
    </row>
    <row r="142" spans="6:6" s="3" customFormat="1" ht="22.95" customHeight="1">
      <c r="F142" s="4"/>
    </row>
    <row r="143" spans="6:6" s="3" customFormat="1" ht="22.95" customHeight="1">
      <c r="F143" s="4"/>
    </row>
    <row r="144" spans="6:6" s="3" customFormat="1" ht="22.95" customHeight="1">
      <c r="F144" s="4"/>
    </row>
    <row r="145" spans="6:6" s="3" customFormat="1" ht="22.95" customHeight="1">
      <c r="F145" s="4"/>
    </row>
    <row r="146" spans="6:6" s="3" customFormat="1" ht="22.95" customHeight="1">
      <c r="F146" s="4"/>
    </row>
    <row r="147" spans="6:6" s="3" customFormat="1" ht="22.95" customHeight="1">
      <c r="F147" s="4"/>
    </row>
    <row r="148" spans="6:6" s="3" customFormat="1" ht="22.95" customHeight="1">
      <c r="F148" s="4"/>
    </row>
    <row r="149" spans="6:6" s="3" customFormat="1" ht="22.95" customHeight="1">
      <c r="F149" s="4"/>
    </row>
    <row r="150" spans="6:6" s="3" customFormat="1" ht="22.95" customHeight="1">
      <c r="F150" s="4"/>
    </row>
    <row r="151" spans="6:6" s="3" customFormat="1" ht="22.95" customHeight="1">
      <c r="F151" s="4"/>
    </row>
    <row r="152" spans="6:6" s="3" customFormat="1" ht="22.95" customHeight="1">
      <c r="F152" s="4"/>
    </row>
    <row r="153" spans="6:6" s="3" customFormat="1" ht="22.95" customHeight="1">
      <c r="F153" s="4"/>
    </row>
    <row r="154" spans="6:6" s="3" customFormat="1" ht="22.95" customHeight="1">
      <c r="F154" s="4"/>
    </row>
    <row r="155" spans="6:6" s="3" customFormat="1" ht="22.95" customHeight="1">
      <c r="F155" s="4"/>
    </row>
    <row r="156" spans="6:6" s="3" customFormat="1" ht="22.95" customHeight="1">
      <c r="F156" s="4"/>
    </row>
    <row r="157" spans="6:6" s="3" customFormat="1" ht="22.95" customHeight="1">
      <c r="F157" s="4"/>
    </row>
    <row r="158" spans="6:6" s="3" customFormat="1" ht="22.95" customHeight="1">
      <c r="F158" s="4"/>
    </row>
    <row r="159" spans="6:6" s="3" customFormat="1" ht="22.95" customHeight="1">
      <c r="F159" s="4"/>
    </row>
    <row r="160" spans="6:6" s="3" customFormat="1" ht="22.95" customHeight="1">
      <c r="F160" s="4"/>
    </row>
    <row r="161" spans="6:6" s="3" customFormat="1" ht="22.95" customHeight="1">
      <c r="F161" s="4"/>
    </row>
    <row r="162" spans="6:6" s="3" customFormat="1" ht="22.95" customHeight="1">
      <c r="F162" s="4"/>
    </row>
    <row r="163" spans="6:6" s="3" customFormat="1" ht="22.95" customHeight="1">
      <c r="F163" s="4"/>
    </row>
    <row r="164" spans="6:6" s="3" customFormat="1" ht="22.95" customHeight="1">
      <c r="F164" s="4"/>
    </row>
    <row r="165" spans="6:6" s="3" customFormat="1" ht="22.95" customHeight="1">
      <c r="F165" s="4"/>
    </row>
    <row r="166" spans="6:6" s="3" customFormat="1" ht="22.95" customHeight="1">
      <c r="F166" s="4"/>
    </row>
    <row r="167" spans="6:6" s="3" customFormat="1" ht="22.95" customHeight="1">
      <c r="F167" s="4"/>
    </row>
    <row r="168" spans="6:6" s="3" customFormat="1" ht="22.95" customHeight="1">
      <c r="F168" s="4"/>
    </row>
    <row r="169" spans="6:6" s="3" customFormat="1" ht="22.95" customHeight="1">
      <c r="F169" s="4"/>
    </row>
    <row r="170" spans="6:6" s="3" customFormat="1" ht="22.95" customHeight="1">
      <c r="F170" s="4"/>
    </row>
    <row r="171" spans="6:6" s="3" customFormat="1" ht="22.95" customHeight="1">
      <c r="F171" s="4"/>
    </row>
    <row r="172" spans="6:6" s="3" customFormat="1" ht="22.95" customHeight="1">
      <c r="F172" s="4"/>
    </row>
    <row r="173" spans="6:6" s="3" customFormat="1" ht="22.95" customHeight="1">
      <c r="F173" s="4"/>
    </row>
    <row r="174" spans="6:6" s="3" customFormat="1" ht="22.95" customHeight="1">
      <c r="F174" s="4"/>
    </row>
    <row r="175" spans="6:6" s="3" customFormat="1" ht="22.95" customHeight="1">
      <c r="F175" s="4"/>
    </row>
    <row r="176" spans="6:6" s="3" customFormat="1" ht="22.95" customHeight="1">
      <c r="F176" s="4"/>
    </row>
    <row r="177" spans="6:6" s="3" customFormat="1" ht="22.95" customHeight="1">
      <c r="F177" s="4"/>
    </row>
    <row r="178" spans="6:6" s="3" customFormat="1" ht="22.95" customHeight="1">
      <c r="F178" s="4"/>
    </row>
    <row r="179" spans="6:6" s="3" customFormat="1" ht="22.95" customHeight="1">
      <c r="F179" s="4"/>
    </row>
    <row r="180" spans="6:6" s="3" customFormat="1" ht="22.95" customHeight="1">
      <c r="F180" s="4"/>
    </row>
    <row r="181" spans="6:6" s="3" customFormat="1" ht="22.95" customHeight="1">
      <c r="F181" s="4"/>
    </row>
    <row r="182" spans="6:6" s="3" customFormat="1" ht="22.95" customHeight="1">
      <c r="F182" s="4"/>
    </row>
    <row r="183" spans="6:6" s="3" customFormat="1" ht="22.95" customHeight="1">
      <c r="F183" s="4"/>
    </row>
    <row r="184" spans="6:6" s="3" customFormat="1" ht="22.95" customHeight="1">
      <c r="F184" s="4"/>
    </row>
    <row r="185" spans="6:6" s="3" customFormat="1" ht="22.95" customHeight="1">
      <c r="F185" s="4"/>
    </row>
    <row r="186" spans="6:6" s="3" customFormat="1" ht="22.95" customHeight="1">
      <c r="F186" s="4"/>
    </row>
    <row r="187" spans="6:6" s="3" customFormat="1" ht="22.95" customHeight="1">
      <c r="F187" s="4"/>
    </row>
    <row r="188" spans="6:6" s="3" customFormat="1" ht="22.95" customHeight="1">
      <c r="F188" s="4"/>
    </row>
    <row r="189" spans="6:6" s="3" customFormat="1" ht="22.95" customHeight="1">
      <c r="F189" s="4"/>
    </row>
    <row r="190" spans="6:6" s="3" customFormat="1" ht="22.95" customHeight="1">
      <c r="F190" s="4"/>
    </row>
    <row r="191" spans="6:6" s="3" customFormat="1" ht="22.95" customHeight="1">
      <c r="F191" s="4"/>
    </row>
    <row r="192" spans="6:6" s="3" customFormat="1" ht="22.95" customHeight="1">
      <c r="F192" s="4"/>
    </row>
    <row r="193" spans="6:6" s="3" customFormat="1" ht="22.95" customHeight="1">
      <c r="F193" s="4"/>
    </row>
    <row r="194" spans="6:6" s="3" customFormat="1" ht="22.95" customHeight="1">
      <c r="F194" s="4"/>
    </row>
    <row r="195" spans="6:6" s="3" customFormat="1" ht="22.95" customHeight="1">
      <c r="F195" s="4"/>
    </row>
    <row r="196" spans="6:6" s="3" customFormat="1" ht="22.95" customHeight="1">
      <c r="F196" s="4"/>
    </row>
    <row r="197" spans="6:6" s="3" customFormat="1" ht="22.95" customHeight="1">
      <c r="F197" s="4"/>
    </row>
    <row r="198" spans="6:6" s="3" customFormat="1" ht="22.95" customHeight="1">
      <c r="F198" s="4"/>
    </row>
    <row r="199" spans="6:6" s="3" customFormat="1" ht="22.95" customHeight="1">
      <c r="F199" s="4"/>
    </row>
    <row r="200" spans="6:6" s="3" customFormat="1" ht="22.95" customHeight="1">
      <c r="F200" s="4"/>
    </row>
    <row r="201" spans="6:6" s="3" customFormat="1" ht="22.95" customHeight="1">
      <c r="F201" s="4"/>
    </row>
    <row r="202" spans="6:6" s="3" customFormat="1" ht="22.95" customHeight="1">
      <c r="F202" s="4"/>
    </row>
    <row r="203" spans="6:6" s="3" customFormat="1" ht="22.95" customHeight="1">
      <c r="F203" s="4"/>
    </row>
    <row r="204" spans="6:6" s="3" customFormat="1" ht="22.95" customHeight="1">
      <c r="F204" s="4"/>
    </row>
    <row r="205" spans="6:6" s="3" customFormat="1" ht="22.95" customHeight="1">
      <c r="F205" s="4"/>
    </row>
    <row r="206" spans="6:6" s="3" customFormat="1" ht="22.95" customHeight="1">
      <c r="F206" s="4"/>
    </row>
    <row r="207" spans="6:6" s="3" customFormat="1" ht="22.95" customHeight="1">
      <c r="F207" s="4"/>
    </row>
    <row r="208" spans="6:6" s="3" customFormat="1" ht="22.95" customHeight="1">
      <c r="F208" s="4"/>
    </row>
    <row r="209" spans="6:6" s="3" customFormat="1" ht="22.95" customHeight="1">
      <c r="F209" s="4"/>
    </row>
    <row r="210" spans="6:6" s="3" customFormat="1" ht="22.95" customHeight="1">
      <c r="F210" s="4"/>
    </row>
    <row r="211" spans="6:6" s="3" customFormat="1" ht="22.95" customHeight="1">
      <c r="F211" s="4"/>
    </row>
    <row r="212" spans="6:6" s="3" customFormat="1" ht="22.95" customHeight="1">
      <c r="F212" s="4"/>
    </row>
    <row r="213" spans="6:6" s="3" customFormat="1" ht="22.95" customHeight="1">
      <c r="F213" s="4"/>
    </row>
    <row r="214" spans="6:6" s="3" customFormat="1" ht="22.95" customHeight="1">
      <c r="F214" s="4"/>
    </row>
    <row r="215" spans="6:6" s="3" customFormat="1" ht="22.95" customHeight="1">
      <c r="F215" s="4"/>
    </row>
    <row r="216" spans="6:6" s="3" customFormat="1" ht="22.95" customHeight="1">
      <c r="F216" s="4"/>
    </row>
    <row r="217" spans="6:6" s="3" customFormat="1" ht="22.95" customHeight="1">
      <c r="F217" s="4"/>
    </row>
    <row r="218" spans="6:6" s="3" customFormat="1" ht="22.95" customHeight="1">
      <c r="F218" s="4"/>
    </row>
    <row r="219" spans="6:6" s="3" customFormat="1" ht="22.95" customHeight="1">
      <c r="F219" s="4"/>
    </row>
    <row r="220" spans="6:6" s="3" customFormat="1" ht="22.95" customHeight="1">
      <c r="F220" s="4"/>
    </row>
    <row r="221" spans="6:6" s="3" customFormat="1" ht="22.95" customHeight="1">
      <c r="F221" s="4"/>
    </row>
    <row r="222" spans="6:6" s="3" customFormat="1" ht="22.95" customHeight="1">
      <c r="F222" s="4"/>
    </row>
    <row r="223" spans="6:6" s="3" customFormat="1" ht="22.95" customHeight="1">
      <c r="F223" s="4"/>
    </row>
    <row r="224" spans="6:6" s="3" customFormat="1" ht="22.95" customHeight="1">
      <c r="F224" s="4"/>
    </row>
    <row r="225" spans="6:6" s="3" customFormat="1" ht="22.95" customHeight="1">
      <c r="F225" s="4"/>
    </row>
    <row r="226" spans="6:6" s="3" customFormat="1" ht="22.95" customHeight="1">
      <c r="F226" s="4"/>
    </row>
    <row r="227" spans="6:6" s="3" customFormat="1" ht="22.95" customHeight="1">
      <c r="F227" s="4"/>
    </row>
    <row r="228" spans="6:6" s="3" customFormat="1" ht="22.95" customHeight="1">
      <c r="F228" s="4"/>
    </row>
    <row r="229" spans="6:6" s="3" customFormat="1" ht="22.95" customHeight="1">
      <c r="F229" s="4"/>
    </row>
    <row r="230" spans="6:6" s="3" customFormat="1" ht="22.95" customHeight="1">
      <c r="F230" s="4"/>
    </row>
    <row r="231" spans="6:6" s="3" customFormat="1" ht="22.95" customHeight="1">
      <c r="F231" s="4"/>
    </row>
    <row r="232" spans="6:6" s="3" customFormat="1" ht="22.95" customHeight="1">
      <c r="F232" s="4"/>
    </row>
    <row r="233" spans="6:6" s="3" customFormat="1" ht="22.95" customHeight="1">
      <c r="F233" s="4"/>
    </row>
    <row r="234" spans="6:6" s="3" customFormat="1" ht="22.95" customHeight="1">
      <c r="F234" s="4"/>
    </row>
    <row r="235" spans="6:6" s="3" customFormat="1" ht="22.95" customHeight="1">
      <c r="F235" s="4"/>
    </row>
    <row r="236" spans="6:6" s="3" customFormat="1" ht="22.95" customHeight="1">
      <c r="F236" s="4"/>
    </row>
    <row r="237" spans="6:6" s="3" customFormat="1" ht="22.95" customHeight="1">
      <c r="F237" s="4"/>
    </row>
    <row r="238" spans="6:6" s="3" customFormat="1" ht="22.95" customHeight="1">
      <c r="F238" s="4"/>
    </row>
    <row r="239" spans="6:6" s="3" customFormat="1" ht="22.95" customHeight="1">
      <c r="F239" s="4"/>
    </row>
    <row r="240" spans="6:6" s="3" customFormat="1" ht="22.95" customHeight="1">
      <c r="F240" s="4"/>
    </row>
    <row r="241" spans="6:6" s="3" customFormat="1" ht="22.95" customHeight="1">
      <c r="F241" s="4"/>
    </row>
    <row r="242" spans="6:6" s="3" customFormat="1" ht="22.95" customHeight="1">
      <c r="F242" s="4"/>
    </row>
    <row r="243" spans="6:6" s="3" customFormat="1" ht="22.95" customHeight="1">
      <c r="F243" s="4"/>
    </row>
    <row r="244" spans="6:6" s="3" customFormat="1" ht="22.95" customHeight="1">
      <c r="F244" s="4"/>
    </row>
    <row r="245" spans="6:6" s="3" customFormat="1" ht="22.95" customHeight="1">
      <c r="F245" s="4"/>
    </row>
    <row r="246" spans="6:6" s="3" customFormat="1" ht="22.95" customHeight="1">
      <c r="F246" s="4"/>
    </row>
    <row r="247" spans="6:6" s="3" customFormat="1" ht="22.95" customHeight="1">
      <c r="F247" s="4"/>
    </row>
    <row r="248" spans="6:6" s="3" customFormat="1" ht="22.95" customHeight="1">
      <c r="F248" s="4"/>
    </row>
    <row r="249" spans="6:6" s="3" customFormat="1" ht="22.95" customHeight="1">
      <c r="F249" s="4"/>
    </row>
    <row r="250" spans="6:6" s="3" customFormat="1">
      <c r="F250" s="4"/>
    </row>
    <row r="251" spans="6:6" s="3" customFormat="1">
      <c r="F251" s="4"/>
    </row>
    <row r="252" spans="6:6" s="3" customFormat="1">
      <c r="F252" s="4"/>
    </row>
    <row r="253" spans="6:6" s="3" customFormat="1">
      <c r="F253" s="4"/>
    </row>
    <row r="254" spans="6:6" s="3" customFormat="1">
      <c r="F254" s="4"/>
    </row>
    <row r="255" spans="6:6" s="3" customFormat="1">
      <c r="F255" s="4"/>
    </row>
    <row r="256" spans="6:6" s="3" customFormat="1">
      <c r="F256" s="4"/>
    </row>
    <row r="257" spans="6:6" s="3" customFormat="1">
      <c r="F257" s="4"/>
    </row>
    <row r="258" spans="6:6" s="3" customFormat="1">
      <c r="F258" s="4"/>
    </row>
  </sheetData>
  <autoFilter ref="B3:F21">
    <sortState ref="B4:G21">
      <sortCondition ref="F4:F21"/>
      <sortCondition ref="E4:E21"/>
      <sortCondition ref="C4:C21"/>
    </sortState>
  </autoFilter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7"/>
  <sheetViews>
    <sheetView topLeftCell="B1" workbookViewId="0">
      <selection activeCell="G4" sqref="G4:L23"/>
    </sheetView>
  </sheetViews>
  <sheetFormatPr defaultColWidth="9" defaultRowHeight="13.2"/>
  <cols>
    <col min="1" max="1" width="5.33203125" style="1" hidden="1" customWidth="1"/>
    <col min="2" max="2" width="6" style="1" customWidth="1"/>
    <col min="3" max="4" width="24.6640625" style="1" customWidth="1"/>
    <col min="5" max="5" width="9.6640625" style="1" customWidth="1"/>
    <col min="6" max="6" width="17.33203125" style="2" customWidth="1"/>
    <col min="7" max="7" width="12.6640625" style="1" customWidth="1"/>
    <col min="8" max="8" width="20.109375" style="1" customWidth="1"/>
    <col min="9" max="16384" width="9" style="1"/>
  </cols>
  <sheetData>
    <row r="1" spans="2:12" ht="18" thickBot="1">
      <c r="B1" s="36" t="s">
        <v>111</v>
      </c>
      <c r="C1" s="36"/>
      <c r="D1" s="36"/>
      <c r="E1" s="36"/>
      <c r="F1" s="36"/>
    </row>
    <row r="2" spans="2:12" ht="14.4" thickTop="1">
      <c r="B2" s="37"/>
      <c r="C2" s="38"/>
      <c r="D2" s="38"/>
      <c r="E2" s="38"/>
      <c r="F2" s="38"/>
    </row>
    <row r="3" spans="2:12" ht="50.4" customHeight="1">
      <c r="B3" s="8" t="s">
        <v>0</v>
      </c>
      <c r="C3" s="9" t="s">
        <v>104</v>
      </c>
      <c r="D3" s="9" t="s">
        <v>9</v>
      </c>
      <c r="E3" s="9" t="s">
        <v>103</v>
      </c>
      <c r="F3" s="9" t="s">
        <v>65</v>
      </c>
      <c r="G3" s="13" t="s">
        <v>116</v>
      </c>
      <c r="H3" s="13" t="s">
        <v>117</v>
      </c>
      <c r="I3" s="13" t="s">
        <v>118</v>
      </c>
      <c r="J3" s="13" t="s">
        <v>119</v>
      </c>
      <c r="K3" s="13" t="s">
        <v>120</v>
      </c>
      <c r="L3" s="13" t="s">
        <v>121</v>
      </c>
    </row>
    <row r="4" spans="2:12" ht="30" customHeight="1">
      <c r="B4" s="7">
        <v>1</v>
      </c>
      <c r="C4" s="12" t="s">
        <v>114</v>
      </c>
      <c r="D4" s="6" t="s">
        <v>115</v>
      </c>
      <c r="E4" s="6" t="s">
        <v>22</v>
      </c>
      <c r="F4" s="6" t="s">
        <v>79</v>
      </c>
      <c r="G4" s="14"/>
      <c r="H4" s="14"/>
      <c r="I4" s="14"/>
      <c r="J4" s="14"/>
      <c r="K4" s="14"/>
      <c r="L4" s="14"/>
    </row>
    <row r="5" spans="2:12" ht="30" customHeight="1">
      <c r="B5" s="7">
        <v>2</v>
      </c>
      <c r="C5" s="6" t="s">
        <v>59</v>
      </c>
      <c r="D5" s="6" t="s">
        <v>11</v>
      </c>
      <c r="E5" s="6" t="s">
        <v>25</v>
      </c>
      <c r="F5" s="6" t="s">
        <v>80</v>
      </c>
      <c r="G5" s="14"/>
      <c r="H5" s="14"/>
      <c r="I5" s="14"/>
      <c r="J5" s="14"/>
      <c r="K5" s="14"/>
      <c r="L5" s="14"/>
    </row>
    <row r="6" spans="2:12" ht="30" customHeight="1">
      <c r="B6" s="7">
        <v>3</v>
      </c>
      <c r="C6" s="6" t="s">
        <v>94</v>
      </c>
      <c r="D6" s="6" t="s">
        <v>2</v>
      </c>
      <c r="E6" s="6" t="s">
        <v>7</v>
      </c>
      <c r="F6" s="6" t="s">
        <v>72</v>
      </c>
      <c r="G6" s="14"/>
      <c r="H6" s="14"/>
      <c r="I6" s="14"/>
      <c r="J6" s="14"/>
      <c r="K6" s="14"/>
      <c r="L6" s="14"/>
    </row>
    <row r="7" spans="2:12" ht="30" customHeight="1">
      <c r="B7" s="7">
        <v>4</v>
      </c>
      <c r="C7" s="6" t="s">
        <v>52</v>
      </c>
      <c r="D7" s="6" t="s">
        <v>3</v>
      </c>
      <c r="E7" s="6" t="s">
        <v>105</v>
      </c>
      <c r="F7" s="6" t="s">
        <v>72</v>
      </c>
      <c r="G7" s="14"/>
      <c r="H7" s="14"/>
      <c r="I7" s="14"/>
      <c r="J7" s="14"/>
      <c r="K7" s="14"/>
      <c r="L7" s="14"/>
    </row>
    <row r="8" spans="2:12" ht="30" customHeight="1">
      <c r="B8" s="7">
        <v>5</v>
      </c>
      <c r="C8" s="6" t="s">
        <v>93</v>
      </c>
      <c r="D8" s="6" t="s">
        <v>29</v>
      </c>
      <c r="E8" s="10" t="s">
        <v>84</v>
      </c>
      <c r="F8" s="6" t="s">
        <v>73</v>
      </c>
      <c r="G8" s="14"/>
      <c r="H8" s="14"/>
      <c r="I8" s="14"/>
      <c r="J8" s="14"/>
      <c r="K8" s="14"/>
      <c r="L8" s="14"/>
    </row>
    <row r="9" spans="2:12" ht="30" customHeight="1">
      <c r="B9" s="7">
        <v>6</v>
      </c>
      <c r="C9" s="6" t="s">
        <v>53</v>
      </c>
      <c r="D9" s="6" t="s">
        <v>30</v>
      </c>
      <c r="E9" s="6" t="s">
        <v>6</v>
      </c>
      <c r="F9" s="6" t="s">
        <v>73</v>
      </c>
      <c r="G9" s="14"/>
      <c r="H9" s="14"/>
      <c r="I9" s="14"/>
      <c r="J9" s="14"/>
      <c r="K9" s="14"/>
      <c r="L9" s="14"/>
    </row>
    <row r="10" spans="2:12" ht="30" customHeight="1">
      <c r="B10" s="7">
        <v>7</v>
      </c>
      <c r="C10" s="6" t="s">
        <v>54</v>
      </c>
      <c r="D10" s="6" t="s">
        <v>75</v>
      </c>
      <c r="E10" s="11" t="s">
        <v>28</v>
      </c>
      <c r="F10" s="6" t="s">
        <v>73</v>
      </c>
      <c r="G10" s="14"/>
      <c r="H10" s="14"/>
      <c r="I10" s="14"/>
      <c r="J10" s="14"/>
      <c r="K10" s="14"/>
      <c r="L10" s="14"/>
    </row>
    <row r="11" spans="2:12" ht="30" customHeight="1">
      <c r="B11" s="7">
        <v>8</v>
      </c>
      <c r="C11" s="6" t="s">
        <v>55</v>
      </c>
      <c r="D11" s="6" t="s">
        <v>14</v>
      </c>
      <c r="E11" s="6" t="s">
        <v>35</v>
      </c>
      <c r="F11" s="6" t="s">
        <v>73</v>
      </c>
      <c r="G11" s="14"/>
      <c r="H11" s="14"/>
      <c r="I11" s="14"/>
      <c r="J11" s="14"/>
      <c r="K11" s="14"/>
      <c r="L11" s="14"/>
    </row>
    <row r="12" spans="2:12" ht="30" customHeight="1">
      <c r="B12" s="7">
        <v>9</v>
      </c>
      <c r="C12" s="6" t="s">
        <v>95</v>
      </c>
      <c r="D12" s="6" t="s">
        <v>3</v>
      </c>
      <c r="E12" s="6" t="s">
        <v>20</v>
      </c>
      <c r="F12" s="6" t="s">
        <v>74</v>
      </c>
      <c r="G12" s="14"/>
      <c r="H12" s="14"/>
      <c r="I12" s="14"/>
      <c r="J12" s="14"/>
      <c r="K12" s="14"/>
      <c r="L12" s="14"/>
    </row>
    <row r="13" spans="2:12" ht="30" customHeight="1">
      <c r="B13" s="7">
        <v>10</v>
      </c>
      <c r="C13" s="6" t="s">
        <v>56</v>
      </c>
      <c r="D13" s="6" t="s">
        <v>39</v>
      </c>
      <c r="E13" s="6" t="s">
        <v>20</v>
      </c>
      <c r="F13" s="6" t="s">
        <v>74</v>
      </c>
      <c r="G13" s="14"/>
      <c r="H13" s="14"/>
      <c r="I13" s="14"/>
      <c r="J13" s="14"/>
      <c r="K13" s="14"/>
      <c r="L13" s="14"/>
    </row>
    <row r="14" spans="2:12" ht="30" customHeight="1">
      <c r="B14" s="7">
        <v>11</v>
      </c>
      <c r="C14" s="6" t="s">
        <v>76</v>
      </c>
      <c r="D14" s="6" t="s">
        <v>19</v>
      </c>
      <c r="E14" s="6" t="s">
        <v>5</v>
      </c>
      <c r="F14" s="6" t="s">
        <v>74</v>
      </c>
      <c r="G14" s="14"/>
      <c r="H14" s="14"/>
      <c r="I14" s="14"/>
      <c r="J14" s="14"/>
      <c r="K14" s="14"/>
      <c r="L14" s="14"/>
    </row>
    <row r="15" spans="2:12" ht="30" customHeight="1">
      <c r="B15" s="7">
        <v>12</v>
      </c>
      <c r="C15" s="6" t="s">
        <v>57</v>
      </c>
      <c r="D15" s="6" t="s">
        <v>16</v>
      </c>
      <c r="E15" s="6" t="s">
        <v>68</v>
      </c>
      <c r="F15" s="6" t="s">
        <v>74</v>
      </c>
      <c r="G15" s="14"/>
      <c r="H15" s="14"/>
      <c r="I15" s="14"/>
      <c r="J15" s="14"/>
      <c r="K15" s="14"/>
      <c r="L15" s="14"/>
    </row>
    <row r="16" spans="2:12" ht="30" customHeight="1">
      <c r="B16" s="7">
        <v>13</v>
      </c>
      <c r="C16" s="6" t="s">
        <v>77</v>
      </c>
      <c r="D16" s="6" t="s">
        <v>41</v>
      </c>
      <c r="E16" s="6" t="s">
        <v>106</v>
      </c>
      <c r="F16" s="6" t="s">
        <v>74</v>
      </c>
      <c r="G16" s="14"/>
      <c r="H16" s="14"/>
      <c r="I16" s="14"/>
      <c r="J16" s="14"/>
      <c r="K16" s="14"/>
      <c r="L16" s="14"/>
    </row>
    <row r="17" spans="2:12" ht="30" customHeight="1">
      <c r="B17" s="7">
        <v>14</v>
      </c>
      <c r="C17" s="6" t="s">
        <v>58</v>
      </c>
      <c r="D17" s="6" t="s">
        <v>27</v>
      </c>
      <c r="E17" s="6" t="s">
        <v>23</v>
      </c>
      <c r="F17" s="6" t="s">
        <v>78</v>
      </c>
      <c r="G17" s="14"/>
      <c r="H17" s="14"/>
      <c r="I17" s="14"/>
      <c r="J17" s="14"/>
      <c r="K17" s="14"/>
      <c r="L17" s="14"/>
    </row>
    <row r="18" spans="2:12" ht="30" customHeight="1">
      <c r="B18" s="7">
        <v>15</v>
      </c>
      <c r="C18" s="6" t="s">
        <v>96</v>
      </c>
      <c r="D18" s="6" t="s">
        <v>10</v>
      </c>
      <c r="E18" s="6" t="s">
        <v>106</v>
      </c>
      <c r="F18" s="6" t="s">
        <v>78</v>
      </c>
      <c r="G18" s="14"/>
      <c r="H18" s="14"/>
      <c r="I18" s="14"/>
      <c r="J18" s="14"/>
      <c r="K18" s="14"/>
      <c r="L18" s="14"/>
    </row>
    <row r="19" spans="2:12" ht="30" customHeight="1">
      <c r="B19" s="7">
        <v>16</v>
      </c>
      <c r="C19" s="6" t="s">
        <v>100</v>
      </c>
      <c r="D19" s="6" t="s">
        <v>12</v>
      </c>
      <c r="E19" s="6" t="s">
        <v>7</v>
      </c>
      <c r="F19" s="6" t="s">
        <v>81</v>
      </c>
      <c r="G19" s="14"/>
      <c r="H19" s="14"/>
      <c r="I19" s="14"/>
      <c r="J19" s="14"/>
      <c r="K19" s="14"/>
      <c r="L19" s="14"/>
    </row>
    <row r="20" spans="2:12" ht="30" customHeight="1">
      <c r="B20" s="7">
        <v>17</v>
      </c>
      <c r="C20" s="6" t="s">
        <v>98</v>
      </c>
      <c r="D20" s="6" t="s">
        <v>99</v>
      </c>
      <c r="E20" s="6" t="s">
        <v>110</v>
      </c>
      <c r="F20" s="6" t="s">
        <v>81</v>
      </c>
      <c r="G20" s="14"/>
      <c r="H20" s="14"/>
      <c r="I20" s="14"/>
      <c r="J20" s="14"/>
      <c r="K20" s="14"/>
      <c r="L20" s="14"/>
    </row>
    <row r="21" spans="2:12" ht="30" customHeight="1">
      <c r="B21" s="7">
        <v>18</v>
      </c>
      <c r="C21" s="6" t="s">
        <v>82</v>
      </c>
      <c r="D21" s="6" t="s">
        <v>42</v>
      </c>
      <c r="E21" s="6" t="s">
        <v>110</v>
      </c>
      <c r="F21" s="6" t="s">
        <v>81</v>
      </c>
      <c r="G21" s="14"/>
      <c r="H21" s="14"/>
      <c r="I21" s="14"/>
      <c r="J21" s="14"/>
      <c r="K21" s="14"/>
      <c r="L21" s="14"/>
    </row>
    <row r="22" spans="2:12" s="3" customFormat="1" ht="22.95" customHeight="1">
      <c r="B22" s="7">
        <v>19</v>
      </c>
      <c r="C22" s="6" t="s">
        <v>60</v>
      </c>
      <c r="D22" s="6" t="s">
        <v>97</v>
      </c>
      <c r="E22" s="6" t="s">
        <v>26</v>
      </c>
      <c r="F22" s="6" t="s">
        <v>81</v>
      </c>
      <c r="G22" s="14"/>
      <c r="H22" s="14"/>
      <c r="I22" s="14"/>
      <c r="J22" s="14"/>
      <c r="K22" s="14"/>
      <c r="L22" s="14"/>
    </row>
    <row r="23" spans="2:12" s="3" customFormat="1" ht="22.95" customHeight="1">
      <c r="B23" s="7">
        <v>20</v>
      </c>
      <c r="C23" s="6" t="s">
        <v>101</v>
      </c>
      <c r="D23" s="6" t="s">
        <v>102</v>
      </c>
      <c r="E23" s="6" t="s">
        <v>85</v>
      </c>
      <c r="F23" s="6" t="s">
        <v>81</v>
      </c>
      <c r="G23" s="14"/>
      <c r="H23" s="14"/>
      <c r="I23" s="14"/>
      <c r="J23" s="14"/>
      <c r="K23" s="14"/>
      <c r="L23" s="14"/>
    </row>
    <row r="24" spans="2:12" s="3" customFormat="1" ht="22.95" customHeight="1">
      <c r="F24" s="4"/>
    </row>
    <row r="25" spans="2:12" s="3" customFormat="1" ht="22.95" customHeight="1">
      <c r="F25" s="4"/>
    </row>
    <row r="26" spans="2:12" s="3" customFormat="1" ht="22.95" customHeight="1">
      <c r="F26" s="4"/>
    </row>
    <row r="27" spans="2:12" s="3" customFormat="1" ht="22.95" customHeight="1">
      <c r="F27" s="4"/>
    </row>
    <row r="28" spans="2:12" s="3" customFormat="1" ht="22.95" customHeight="1">
      <c r="F28" s="4"/>
    </row>
    <row r="29" spans="2:12" s="3" customFormat="1" ht="22.95" customHeight="1">
      <c r="F29" s="4"/>
    </row>
    <row r="30" spans="2:12" s="3" customFormat="1" ht="22.95" customHeight="1">
      <c r="F30" s="4"/>
    </row>
    <row r="31" spans="2:12" s="3" customFormat="1" ht="22.95" customHeight="1">
      <c r="F31" s="4"/>
    </row>
    <row r="32" spans="2:12" s="3" customFormat="1" ht="22.95" customHeight="1">
      <c r="F32" s="4"/>
    </row>
    <row r="33" spans="6:6" s="3" customFormat="1" ht="22.95" customHeight="1">
      <c r="F33" s="4"/>
    </row>
    <row r="34" spans="6:6" s="3" customFormat="1" ht="22.95" customHeight="1">
      <c r="F34" s="4"/>
    </row>
    <row r="35" spans="6:6" s="3" customFormat="1" ht="22.95" customHeight="1">
      <c r="F35" s="4"/>
    </row>
    <row r="36" spans="6:6" s="3" customFormat="1" ht="22.95" customHeight="1">
      <c r="F36" s="4"/>
    </row>
    <row r="37" spans="6:6" s="3" customFormat="1" ht="22.95" customHeight="1">
      <c r="F37" s="4"/>
    </row>
    <row r="38" spans="6:6" s="3" customFormat="1" ht="22.95" customHeight="1">
      <c r="F38" s="4"/>
    </row>
    <row r="39" spans="6:6" s="3" customFormat="1" ht="22.95" customHeight="1">
      <c r="F39" s="4"/>
    </row>
    <row r="40" spans="6:6" s="3" customFormat="1" ht="22.95" customHeight="1">
      <c r="F40" s="4"/>
    </row>
    <row r="41" spans="6:6" s="3" customFormat="1" ht="22.95" customHeight="1">
      <c r="F41" s="4"/>
    </row>
    <row r="42" spans="6:6" s="3" customFormat="1" ht="22.95" customHeight="1">
      <c r="F42" s="4"/>
    </row>
    <row r="43" spans="6:6" s="3" customFormat="1" ht="22.95" customHeight="1">
      <c r="F43" s="4"/>
    </row>
    <row r="44" spans="6:6" s="3" customFormat="1" ht="22.95" customHeight="1">
      <c r="F44" s="4"/>
    </row>
    <row r="45" spans="6:6" s="3" customFormat="1" ht="22.95" customHeight="1">
      <c r="F45" s="4"/>
    </row>
    <row r="46" spans="6:6" s="3" customFormat="1" ht="22.95" customHeight="1">
      <c r="F46" s="4"/>
    </row>
    <row r="47" spans="6:6" s="3" customFormat="1" ht="22.95" customHeight="1">
      <c r="F47" s="4"/>
    </row>
    <row r="48" spans="6:6" s="3" customFormat="1" ht="22.95" customHeight="1">
      <c r="F48" s="4"/>
    </row>
    <row r="49" spans="6:6" s="3" customFormat="1" ht="22.95" customHeight="1">
      <c r="F49" s="4"/>
    </row>
    <row r="50" spans="6:6" s="3" customFormat="1" ht="22.95" customHeight="1">
      <c r="F50" s="4"/>
    </row>
    <row r="51" spans="6:6" s="3" customFormat="1" ht="22.95" customHeight="1">
      <c r="F51" s="4"/>
    </row>
    <row r="52" spans="6:6" s="3" customFormat="1" ht="22.95" customHeight="1">
      <c r="F52" s="4"/>
    </row>
    <row r="53" spans="6:6" s="3" customFormat="1" ht="22.95" customHeight="1">
      <c r="F53" s="4"/>
    </row>
    <row r="54" spans="6:6" s="3" customFormat="1" ht="22.95" customHeight="1">
      <c r="F54" s="4"/>
    </row>
    <row r="55" spans="6:6" s="3" customFormat="1" ht="22.95" customHeight="1">
      <c r="F55" s="4"/>
    </row>
    <row r="56" spans="6:6" s="3" customFormat="1" ht="22.95" customHeight="1">
      <c r="F56" s="4"/>
    </row>
    <row r="57" spans="6:6" s="3" customFormat="1" ht="22.95" customHeight="1">
      <c r="F57" s="4"/>
    </row>
    <row r="58" spans="6:6" s="3" customFormat="1" ht="22.95" customHeight="1">
      <c r="F58" s="4"/>
    </row>
    <row r="59" spans="6:6" s="3" customFormat="1" ht="22.95" customHeight="1">
      <c r="F59" s="4"/>
    </row>
    <row r="60" spans="6:6" s="3" customFormat="1" ht="22.95" customHeight="1">
      <c r="F60" s="4"/>
    </row>
    <row r="61" spans="6:6" s="3" customFormat="1" ht="22.95" customHeight="1">
      <c r="F61" s="4"/>
    </row>
    <row r="62" spans="6:6" s="3" customFormat="1" ht="22.95" customHeight="1">
      <c r="F62" s="4"/>
    </row>
    <row r="63" spans="6:6" s="3" customFormat="1" ht="22.95" customHeight="1">
      <c r="F63" s="4"/>
    </row>
    <row r="64" spans="6:6" s="3" customFormat="1" ht="22.95" customHeight="1">
      <c r="F64" s="4"/>
    </row>
    <row r="65" spans="6:6" s="3" customFormat="1" ht="22.95" customHeight="1">
      <c r="F65" s="4"/>
    </row>
    <row r="66" spans="6:6" s="3" customFormat="1" ht="22.95" customHeight="1">
      <c r="F66" s="4"/>
    </row>
    <row r="67" spans="6:6" s="3" customFormat="1" ht="22.95" customHeight="1">
      <c r="F67" s="4"/>
    </row>
    <row r="68" spans="6:6" s="3" customFormat="1" ht="22.95" customHeight="1">
      <c r="F68" s="4"/>
    </row>
    <row r="69" spans="6:6" s="3" customFormat="1" ht="22.95" customHeight="1">
      <c r="F69" s="4"/>
    </row>
    <row r="70" spans="6:6" s="3" customFormat="1" ht="22.95" customHeight="1">
      <c r="F70" s="4"/>
    </row>
    <row r="71" spans="6:6" s="3" customFormat="1" ht="22.95" customHeight="1">
      <c r="F71" s="4"/>
    </row>
    <row r="72" spans="6:6" s="3" customFormat="1" ht="22.95" customHeight="1">
      <c r="F72" s="4"/>
    </row>
    <row r="73" spans="6:6" s="3" customFormat="1" ht="22.95" customHeight="1">
      <c r="F73" s="4"/>
    </row>
    <row r="74" spans="6:6" s="3" customFormat="1" ht="22.95" customHeight="1">
      <c r="F74" s="4"/>
    </row>
    <row r="75" spans="6:6" s="3" customFormat="1" ht="22.95" customHeight="1">
      <c r="F75" s="4"/>
    </row>
    <row r="76" spans="6:6" s="3" customFormat="1" ht="22.95" customHeight="1">
      <c r="F76" s="4"/>
    </row>
    <row r="77" spans="6:6" s="3" customFormat="1" ht="22.95" customHeight="1">
      <c r="F77" s="4"/>
    </row>
    <row r="78" spans="6:6" s="3" customFormat="1" ht="22.95" customHeight="1">
      <c r="F78" s="4"/>
    </row>
    <row r="79" spans="6:6" s="3" customFormat="1" ht="22.95" customHeight="1">
      <c r="F79" s="4"/>
    </row>
    <row r="80" spans="6:6" s="3" customFormat="1" ht="22.95" customHeight="1">
      <c r="F80" s="4"/>
    </row>
    <row r="81" spans="6:6" s="3" customFormat="1" ht="22.95" customHeight="1">
      <c r="F81" s="4"/>
    </row>
    <row r="82" spans="6:6" s="3" customFormat="1" ht="22.95" customHeight="1">
      <c r="F82" s="4"/>
    </row>
    <row r="83" spans="6:6" s="3" customFormat="1" ht="22.95" customHeight="1">
      <c r="F83" s="4"/>
    </row>
    <row r="84" spans="6:6" s="3" customFormat="1" ht="22.95" customHeight="1">
      <c r="F84" s="4"/>
    </row>
    <row r="85" spans="6:6" s="3" customFormat="1" ht="22.95" customHeight="1">
      <c r="F85" s="4"/>
    </row>
    <row r="86" spans="6:6" s="3" customFormat="1" ht="22.95" customHeight="1">
      <c r="F86" s="4"/>
    </row>
    <row r="87" spans="6:6" s="3" customFormat="1" ht="22.95" customHeight="1">
      <c r="F87" s="4"/>
    </row>
    <row r="88" spans="6:6" s="3" customFormat="1" ht="22.95" customHeight="1">
      <c r="F88" s="4"/>
    </row>
    <row r="89" spans="6:6" s="3" customFormat="1" ht="22.95" customHeight="1">
      <c r="F89" s="4"/>
    </row>
    <row r="90" spans="6:6" s="3" customFormat="1" ht="22.95" customHeight="1">
      <c r="F90" s="4"/>
    </row>
    <row r="91" spans="6:6" s="3" customFormat="1" ht="22.95" customHeight="1">
      <c r="F91" s="4"/>
    </row>
    <row r="92" spans="6:6" s="3" customFormat="1" ht="22.95" customHeight="1">
      <c r="F92" s="4"/>
    </row>
    <row r="93" spans="6:6" s="3" customFormat="1" ht="22.95" customHeight="1">
      <c r="F93" s="4"/>
    </row>
    <row r="94" spans="6:6" s="3" customFormat="1" ht="22.95" customHeight="1">
      <c r="F94" s="4"/>
    </row>
    <row r="95" spans="6:6" s="3" customFormat="1" ht="22.95" customHeight="1">
      <c r="F95" s="4"/>
    </row>
    <row r="96" spans="6:6" s="3" customFormat="1" ht="22.95" customHeight="1">
      <c r="F96" s="4"/>
    </row>
    <row r="97" spans="6:6" s="3" customFormat="1" ht="22.95" customHeight="1">
      <c r="F97" s="4"/>
    </row>
    <row r="98" spans="6:6" s="3" customFormat="1" ht="22.95" customHeight="1">
      <c r="F98" s="4"/>
    </row>
    <row r="99" spans="6:6" s="3" customFormat="1" ht="22.95" customHeight="1">
      <c r="F99" s="4"/>
    </row>
    <row r="100" spans="6:6" s="3" customFormat="1" ht="22.95" customHeight="1">
      <c r="F100" s="4"/>
    </row>
    <row r="101" spans="6:6" s="3" customFormat="1" ht="22.95" customHeight="1">
      <c r="F101" s="4"/>
    </row>
    <row r="102" spans="6:6" s="3" customFormat="1" ht="22.95" customHeight="1">
      <c r="F102" s="4"/>
    </row>
    <row r="103" spans="6:6" s="3" customFormat="1" ht="22.95" customHeight="1">
      <c r="F103" s="4"/>
    </row>
    <row r="104" spans="6:6" s="3" customFormat="1" ht="22.95" customHeight="1">
      <c r="F104" s="4"/>
    </row>
    <row r="105" spans="6:6" s="3" customFormat="1" ht="22.95" customHeight="1">
      <c r="F105" s="4"/>
    </row>
    <row r="106" spans="6:6" s="3" customFormat="1" ht="22.95" customHeight="1">
      <c r="F106" s="4"/>
    </row>
    <row r="107" spans="6:6" s="3" customFormat="1" ht="22.95" customHeight="1">
      <c r="F107" s="4"/>
    </row>
    <row r="108" spans="6:6" s="3" customFormat="1" ht="22.95" customHeight="1">
      <c r="F108" s="4"/>
    </row>
    <row r="109" spans="6:6" s="3" customFormat="1" ht="22.95" customHeight="1">
      <c r="F109" s="4"/>
    </row>
    <row r="110" spans="6:6" s="3" customFormat="1" ht="22.95" customHeight="1">
      <c r="F110" s="4"/>
    </row>
    <row r="111" spans="6:6" s="3" customFormat="1" ht="22.95" customHeight="1">
      <c r="F111" s="4"/>
    </row>
    <row r="112" spans="6:6" s="3" customFormat="1" ht="22.95" customHeight="1">
      <c r="F112" s="4"/>
    </row>
    <row r="113" spans="6:6" s="3" customFormat="1" ht="22.95" customHeight="1">
      <c r="F113" s="4"/>
    </row>
    <row r="114" spans="6:6" s="3" customFormat="1" ht="22.95" customHeight="1">
      <c r="F114" s="4"/>
    </row>
    <row r="115" spans="6:6" s="3" customFormat="1" ht="22.95" customHeight="1">
      <c r="F115" s="4"/>
    </row>
    <row r="116" spans="6:6" s="3" customFormat="1" ht="22.95" customHeight="1">
      <c r="F116" s="4"/>
    </row>
    <row r="117" spans="6:6" s="3" customFormat="1" ht="22.95" customHeight="1">
      <c r="F117" s="4"/>
    </row>
    <row r="118" spans="6:6" s="3" customFormat="1" ht="22.95" customHeight="1">
      <c r="F118" s="4"/>
    </row>
    <row r="119" spans="6:6" s="3" customFormat="1" ht="22.95" customHeight="1">
      <c r="F119" s="4"/>
    </row>
    <row r="120" spans="6:6" s="3" customFormat="1" ht="22.95" customHeight="1">
      <c r="F120" s="4"/>
    </row>
    <row r="121" spans="6:6" s="3" customFormat="1" ht="22.95" customHeight="1">
      <c r="F121" s="4"/>
    </row>
    <row r="122" spans="6:6" s="3" customFormat="1" ht="22.95" customHeight="1">
      <c r="F122" s="4"/>
    </row>
    <row r="123" spans="6:6" s="3" customFormat="1" ht="22.95" customHeight="1">
      <c r="F123" s="4"/>
    </row>
    <row r="124" spans="6:6" s="3" customFormat="1" ht="22.95" customHeight="1">
      <c r="F124" s="4"/>
    </row>
    <row r="125" spans="6:6" s="3" customFormat="1" ht="22.95" customHeight="1">
      <c r="F125" s="4"/>
    </row>
    <row r="126" spans="6:6" s="3" customFormat="1" ht="22.95" customHeight="1">
      <c r="F126" s="4"/>
    </row>
    <row r="127" spans="6:6" s="3" customFormat="1" ht="22.95" customHeight="1">
      <c r="F127" s="4"/>
    </row>
    <row r="128" spans="6:6" s="3" customFormat="1" ht="22.95" customHeight="1">
      <c r="F128" s="4"/>
    </row>
    <row r="129" spans="6:6" s="3" customFormat="1" ht="22.95" customHeight="1">
      <c r="F129" s="4"/>
    </row>
    <row r="130" spans="6:6" s="3" customFormat="1" ht="22.95" customHeight="1">
      <c r="F130" s="4"/>
    </row>
    <row r="131" spans="6:6" s="3" customFormat="1" ht="22.95" customHeight="1">
      <c r="F131" s="4"/>
    </row>
    <row r="132" spans="6:6" s="3" customFormat="1" ht="22.95" customHeight="1">
      <c r="F132" s="4"/>
    </row>
    <row r="133" spans="6:6" s="3" customFormat="1" ht="22.95" customHeight="1">
      <c r="F133" s="4"/>
    </row>
    <row r="134" spans="6:6" s="3" customFormat="1" ht="22.95" customHeight="1">
      <c r="F134" s="4"/>
    </row>
    <row r="135" spans="6:6" s="3" customFormat="1" ht="22.95" customHeight="1">
      <c r="F135" s="4"/>
    </row>
    <row r="136" spans="6:6" s="3" customFormat="1" ht="22.95" customHeight="1">
      <c r="F136" s="4"/>
    </row>
    <row r="137" spans="6:6" s="3" customFormat="1" ht="22.95" customHeight="1">
      <c r="F137" s="4"/>
    </row>
    <row r="138" spans="6:6" s="3" customFormat="1" ht="22.95" customHeight="1">
      <c r="F138" s="4"/>
    </row>
    <row r="139" spans="6:6" s="3" customFormat="1" ht="22.95" customHeight="1">
      <c r="F139" s="4"/>
    </row>
    <row r="140" spans="6:6" s="3" customFormat="1" ht="22.95" customHeight="1">
      <c r="F140" s="4"/>
    </row>
    <row r="141" spans="6:6" s="3" customFormat="1" ht="22.95" customHeight="1">
      <c r="F141" s="4"/>
    </row>
    <row r="142" spans="6:6" s="3" customFormat="1" ht="22.95" customHeight="1">
      <c r="F142" s="4"/>
    </row>
    <row r="143" spans="6:6" s="3" customFormat="1" ht="22.95" customHeight="1">
      <c r="F143" s="4"/>
    </row>
    <row r="144" spans="6:6" s="3" customFormat="1" ht="22.95" customHeight="1">
      <c r="F144" s="4"/>
    </row>
    <row r="145" spans="6:6" s="3" customFormat="1" ht="22.95" customHeight="1">
      <c r="F145" s="4"/>
    </row>
    <row r="146" spans="6:6" s="3" customFormat="1" ht="22.95" customHeight="1">
      <c r="F146" s="4"/>
    </row>
    <row r="147" spans="6:6" s="3" customFormat="1" ht="22.95" customHeight="1">
      <c r="F147" s="4"/>
    </row>
    <row r="148" spans="6:6" s="3" customFormat="1" ht="22.95" customHeight="1">
      <c r="F148" s="4"/>
    </row>
    <row r="149" spans="6:6" s="3" customFormat="1" ht="22.95" customHeight="1">
      <c r="F149" s="4"/>
    </row>
    <row r="150" spans="6:6" s="3" customFormat="1" ht="22.95" customHeight="1">
      <c r="F150" s="4"/>
    </row>
    <row r="151" spans="6:6" s="3" customFormat="1" ht="22.95" customHeight="1">
      <c r="F151" s="4"/>
    </row>
    <row r="152" spans="6:6" s="3" customFormat="1" ht="22.95" customHeight="1">
      <c r="F152" s="4"/>
    </row>
    <row r="153" spans="6:6" s="3" customFormat="1" ht="22.95" customHeight="1">
      <c r="F153" s="4"/>
    </row>
    <row r="154" spans="6:6" s="3" customFormat="1" ht="22.95" customHeight="1">
      <c r="F154" s="4"/>
    </row>
    <row r="155" spans="6:6" s="3" customFormat="1" ht="22.95" customHeight="1">
      <c r="F155" s="4"/>
    </row>
    <row r="156" spans="6:6" s="3" customFormat="1" ht="22.95" customHeight="1">
      <c r="F156" s="4"/>
    </row>
    <row r="157" spans="6:6" s="3" customFormat="1" ht="22.95" customHeight="1">
      <c r="F157" s="4"/>
    </row>
    <row r="158" spans="6:6" s="3" customFormat="1" ht="22.95" customHeight="1">
      <c r="F158" s="4"/>
    </row>
    <row r="159" spans="6:6" s="3" customFormat="1" ht="22.95" customHeight="1">
      <c r="F159" s="4"/>
    </row>
    <row r="160" spans="6:6" s="3" customFormat="1" ht="22.95" customHeight="1">
      <c r="F160" s="4"/>
    </row>
    <row r="161" spans="6:6" s="3" customFormat="1" ht="22.95" customHeight="1">
      <c r="F161" s="4"/>
    </row>
    <row r="162" spans="6:6" s="3" customFormat="1" ht="22.95" customHeight="1">
      <c r="F162" s="4"/>
    </row>
    <row r="163" spans="6:6" s="3" customFormat="1" ht="22.95" customHeight="1">
      <c r="F163" s="4"/>
    </row>
    <row r="164" spans="6:6" s="3" customFormat="1" ht="22.95" customHeight="1">
      <c r="F164" s="4"/>
    </row>
    <row r="165" spans="6:6" s="3" customFormat="1" ht="22.95" customHeight="1">
      <c r="F165" s="4"/>
    </row>
    <row r="166" spans="6:6" s="3" customFormat="1" ht="22.95" customHeight="1">
      <c r="F166" s="4"/>
    </row>
    <row r="167" spans="6:6" s="3" customFormat="1" ht="22.95" customHeight="1">
      <c r="F167" s="4"/>
    </row>
    <row r="168" spans="6:6" s="3" customFormat="1" ht="22.95" customHeight="1">
      <c r="F168" s="4"/>
    </row>
    <row r="169" spans="6:6" s="3" customFormat="1" ht="22.95" customHeight="1">
      <c r="F169" s="4"/>
    </row>
    <row r="170" spans="6:6" s="3" customFormat="1" ht="22.95" customHeight="1">
      <c r="F170" s="4"/>
    </row>
    <row r="171" spans="6:6" s="3" customFormat="1" ht="22.95" customHeight="1">
      <c r="F171" s="4"/>
    </row>
    <row r="172" spans="6:6" s="3" customFormat="1" ht="22.95" customHeight="1">
      <c r="F172" s="4"/>
    </row>
    <row r="173" spans="6:6" s="3" customFormat="1" ht="22.95" customHeight="1">
      <c r="F173" s="4"/>
    </row>
    <row r="174" spans="6:6" s="3" customFormat="1" ht="22.95" customHeight="1">
      <c r="F174" s="4"/>
    </row>
    <row r="175" spans="6:6" s="3" customFormat="1" ht="22.95" customHeight="1">
      <c r="F175" s="4"/>
    </row>
    <row r="176" spans="6:6" s="3" customFormat="1" ht="22.95" customHeight="1">
      <c r="F176" s="4"/>
    </row>
    <row r="177" spans="6:6" s="3" customFormat="1" ht="22.95" customHeight="1">
      <c r="F177" s="4"/>
    </row>
    <row r="178" spans="6:6" s="3" customFormat="1" ht="22.95" customHeight="1">
      <c r="F178" s="4"/>
    </row>
    <row r="179" spans="6:6" s="3" customFormat="1" ht="22.95" customHeight="1">
      <c r="F179" s="4"/>
    </row>
    <row r="180" spans="6:6" s="3" customFormat="1" ht="22.95" customHeight="1">
      <c r="F180" s="4"/>
    </row>
    <row r="181" spans="6:6" s="3" customFormat="1" ht="22.95" customHeight="1">
      <c r="F181" s="4"/>
    </row>
    <row r="182" spans="6:6" s="3" customFormat="1" ht="22.95" customHeight="1">
      <c r="F182" s="4"/>
    </row>
    <row r="183" spans="6:6" s="3" customFormat="1" ht="22.95" customHeight="1">
      <c r="F183" s="4"/>
    </row>
    <row r="184" spans="6:6" s="3" customFormat="1" ht="22.95" customHeight="1">
      <c r="F184" s="4"/>
    </row>
    <row r="185" spans="6:6" s="3" customFormat="1" ht="22.95" customHeight="1">
      <c r="F185" s="4"/>
    </row>
    <row r="186" spans="6:6" s="3" customFormat="1" ht="22.95" customHeight="1">
      <c r="F186" s="4"/>
    </row>
    <row r="187" spans="6:6" s="3" customFormat="1" ht="22.95" customHeight="1">
      <c r="F187" s="4"/>
    </row>
    <row r="188" spans="6:6" s="3" customFormat="1" ht="22.95" customHeight="1">
      <c r="F188" s="4"/>
    </row>
    <row r="189" spans="6:6" s="3" customFormat="1" ht="22.95" customHeight="1">
      <c r="F189" s="4"/>
    </row>
    <row r="190" spans="6:6" s="3" customFormat="1" ht="22.95" customHeight="1">
      <c r="F190" s="4"/>
    </row>
    <row r="191" spans="6:6" s="3" customFormat="1" ht="22.95" customHeight="1">
      <c r="F191" s="4"/>
    </row>
    <row r="192" spans="6:6" s="3" customFormat="1" ht="22.95" customHeight="1">
      <c r="F192" s="4"/>
    </row>
    <row r="193" spans="6:6" s="3" customFormat="1" ht="22.95" customHeight="1">
      <c r="F193" s="4"/>
    </row>
    <row r="194" spans="6:6" s="3" customFormat="1" ht="22.95" customHeight="1">
      <c r="F194" s="4"/>
    </row>
    <row r="195" spans="6:6" s="3" customFormat="1" ht="22.95" customHeight="1">
      <c r="F195" s="4"/>
    </row>
    <row r="196" spans="6:6" s="3" customFormat="1" ht="22.95" customHeight="1">
      <c r="F196" s="4"/>
    </row>
    <row r="197" spans="6:6" s="3" customFormat="1" ht="22.95" customHeight="1">
      <c r="F197" s="4"/>
    </row>
    <row r="198" spans="6:6" s="3" customFormat="1" ht="22.95" customHeight="1">
      <c r="F198" s="4"/>
    </row>
    <row r="199" spans="6:6" s="3" customFormat="1" ht="22.95" customHeight="1">
      <c r="F199" s="4"/>
    </row>
    <row r="200" spans="6:6" s="3" customFormat="1" ht="22.95" customHeight="1">
      <c r="F200" s="4"/>
    </row>
    <row r="201" spans="6:6" s="3" customFormat="1" ht="22.95" customHeight="1">
      <c r="F201" s="4"/>
    </row>
    <row r="202" spans="6:6" s="3" customFormat="1" ht="22.95" customHeight="1">
      <c r="F202" s="4"/>
    </row>
    <row r="203" spans="6:6" s="3" customFormat="1" ht="22.95" customHeight="1">
      <c r="F203" s="4"/>
    </row>
    <row r="204" spans="6:6" s="3" customFormat="1" ht="22.95" customHeight="1">
      <c r="F204" s="4"/>
    </row>
    <row r="205" spans="6:6" s="3" customFormat="1" ht="22.95" customHeight="1">
      <c r="F205" s="4"/>
    </row>
    <row r="206" spans="6:6" s="3" customFormat="1" ht="22.95" customHeight="1">
      <c r="F206" s="4"/>
    </row>
    <row r="207" spans="6:6" s="3" customFormat="1" ht="22.95" customHeight="1">
      <c r="F207" s="4"/>
    </row>
    <row r="208" spans="6:6" s="3" customFormat="1" ht="22.95" customHeight="1">
      <c r="F208" s="4"/>
    </row>
    <row r="209" spans="6:6" s="3" customFormat="1" ht="22.95" customHeight="1">
      <c r="F209" s="4"/>
    </row>
    <row r="210" spans="6:6" s="3" customFormat="1" ht="22.95" customHeight="1">
      <c r="F210" s="4"/>
    </row>
    <row r="211" spans="6:6" s="3" customFormat="1" ht="22.95" customHeight="1">
      <c r="F211" s="4"/>
    </row>
    <row r="212" spans="6:6" s="3" customFormat="1" ht="22.95" customHeight="1">
      <c r="F212" s="4"/>
    </row>
    <row r="213" spans="6:6" s="3" customFormat="1" ht="22.95" customHeight="1">
      <c r="F213" s="4"/>
    </row>
    <row r="214" spans="6:6" s="3" customFormat="1" ht="22.95" customHeight="1">
      <c r="F214" s="4"/>
    </row>
    <row r="215" spans="6:6" s="3" customFormat="1" ht="22.95" customHeight="1">
      <c r="F215" s="4"/>
    </row>
    <row r="216" spans="6:6" s="3" customFormat="1" ht="22.95" customHeight="1">
      <c r="F216" s="4"/>
    </row>
    <row r="217" spans="6:6" s="3" customFormat="1" ht="22.95" customHeight="1">
      <c r="F217" s="4"/>
    </row>
    <row r="218" spans="6:6" s="3" customFormat="1" ht="22.95" customHeight="1">
      <c r="F218" s="4"/>
    </row>
    <row r="219" spans="6:6" s="3" customFormat="1" ht="22.95" customHeight="1">
      <c r="F219" s="4"/>
    </row>
    <row r="220" spans="6:6" s="3" customFormat="1" ht="22.95" customHeight="1">
      <c r="F220" s="4"/>
    </row>
    <row r="221" spans="6:6" s="3" customFormat="1" ht="22.95" customHeight="1">
      <c r="F221" s="4"/>
    </row>
    <row r="222" spans="6:6" s="3" customFormat="1" ht="22.95" customHeight="1">
      <c r="F222" s="4"/>
    </row>
    <row r="223" spans="6:6" s="3" customFormat="1" ht="22.95" customHeight="1">
      <c r="F223" s="4"/>
    </row>
    <row r="224" spans="6:6" s="3" customFormat="1" ht="22.95" customHeight="1">
      <c r="F224" s="4"/>
    </row>
    <row r="225" spans="6:6" s="3" customFormat="1" ht="22.95" customHeight="1">
      <c r="F225" s="4"/>
    </row>
    <row r="226" spans="6:6" s="3" customFormat="1" ht="22.95" customHeight="1">
      <c r="F226" s="4"/>
    </row>
    <row r="227" spans="6:6" s="3" customFormat="1" ht="22.95" customHeight="1">
      <c r="F227" s="4"/>
    </row>
    <row r="228" spans="6:6" s="3" customFormat="1" ht="22.95" customHeight="1">
      <c r="F228" s="4"/>
    </row>
    <row r="229" spans="6:6" s="3" customFormat="1" ht="22.95" customHeight="1">
      <c r="F229" s="4"/>
    </row>
    <row r="230" spans="6:6" s="3" customFormat="1" ht="22.95" customHeight="1">
      <c r="F230" s="4"/>
    </row>
    <row r="231" spans="6:6" s="3" customFormat="1" ht="22.95" customHeight="1">
      <c r="F231" s="4"/>
    </row>
    <row r="232" spans="6:6" s="3" customFormat="1" ht="22.95" customHeight="1">
      <c r="F232" s="4"/>
    </row>
    <row r="233" spans="6:6" s="3" customFormat="1" ht="22.95" customHeight="1">
      <c r="F233" s="4"/>
    </row>
    <row r="234" spans="6:6" s="3" customFormat="1" ht="22.95" customHeight="1">
      <c r="F234" s="4"/>
    </row>
    <row r="235" spans="6:6" s="3" customFormat="1" ht="22.95" customHeight="1">
      <c r="F235" s="4"/>
    </row>
    <row r="236" spans="6:6" s="3" customFormat="1" ht="22.95" customHeight="1">
      <c r="F236" s="4"/>
    </row>
    <row r="237" spans="6:6" s="3" customFormat="1" ht="22.95" customHeight="1">
      <c r="F237" s="4"/>
    </row>
    <row r="238" spans="6:6" s="3" customFormat="1" ht="22.95" customHeight="1">
      <c r="F238" s="4"/>
    </row>
    <row r="239" spans="6:6" s="3" customFormat="1" ht="22.95" customHeight="1">
      <c r="F239" s="4"/>
    </row>
    <row r="240" spans="6:6" s="3" customFormat="1" ht="22.95" customHeight="1">
      <c r="F240" s="4"/>
    </row>
    <row r="241" spans="6:6" s="3" customFormat="1" ht="22.95" customHeight="1">
      <c r="F241" s="4"/>
    </row>
    <row r="242" spans="6:6" s="3" customFormat="1" ht="22.95" customHeight="1">
      <c r="F242" s="4"/>
    </row>
    <row r="243" spans="6:6" s="3" customFormat="1" ht="22.95" customHeight="1">
      <c r="F243" s="4"/>
    </row>
    <row r="244" spans="6:6" s="3" customFormat="1" ht="22.95" customHeight="1">
      <c r="F244" s="4"/>
    </row>
    <row r="245" spans="6:6" s="3" customFormat="1" ht="22.95" customHeight="1">
      <c r="F245" s="4"/>
    </row>
    <row r="246" spans="6:6" s="3" customFormat="1" ht="22.95" customHeight="1">
      <c r="F246" s="4"/>
    </row>
    <row r="247" spans="6:6" s="3" customFormat="1" ht="22.95" customHeight="1">
      <c r="F247" s="4"/>
    </row>
    <row r="248" spans="6:6" s="3" customFormat="1" ht="22.95" customHeight="1">
      <c r="F248" s="4"/>
    </row>
    <row r="249" spans="6:6" s="3" customFormat="1" ht="22.95" customHeight="1">
      <c r="F249" s="4"/>
    </row>
    <row r="250" spans="6:6" s="3" customFormat="1" ht="22.95" customHeight="1">
      <c r="F250" s="4"/>
    </row>
    <row r="251" spans="6:6" s="3" customFormat="1" ht="22.95" customHeight="1">
      <c r="F251" s="4"/>
    </row>
    <row r="252" spans="6:6" s="3" customFormat="1" ht="22.95" customHeight="1">
      <c r="F252" s="4"/>
    </row>
    <row r="253" spans="6:6" s="3" customFormat="1" ht="22.95" customHeight="1">
      <c r="F253" s="4"/>
    </row>
    <row r="254" spans="6:6" s="3" customFormat="1" ht="22.95" customHeight="1">
      <c r="F254" s="4"/>
    </row>
    <row r="255" spans="6:6" s="3" customFormat="1" ht="22.95" customHeight="1">
      <c r="F255" s="4"/>
    </row>
    <row r="256" spans="6:6" s="3" customFormat="1" ht="22.95" customHeight="1">
      <c r="F256" s="4"/>
    </row>
    <row r="257" spans="6:6" s="3" customFormat="1" ht="22.95" customHeight="1">
      <c r="F257" s="4"/>
    </row>
    <row r="258" spans="6:6" s="3" customFormat="1" ht="22.95" customHeight="1">
      <c r="F258" s="4"/>
    </row>
    <row r="259" spans="6:6" s="3" customFormat="1" ht="22.95" customHeight="1">
      <c r="F259" s="4"/>
    </row>
    <row r="260" spans="6:6" s="3" customFormat="1" ht="22.95" customHeight="1">
      <c r="F260" s="4"/>
    </row>
    <row r="261" spans="6:6" s="3" customFormat="1" ht="22.95" customHeight="1">
      <c r="F261" s="4"/>
    </row>
    <row r="262" spans="6:6" s="3" customFormat="1" ht="22.95" customHeight="1">
      <c r="F262" s="4"/>
    </row>
    <row r="263" spans="6:6" s="3" customFormat="1" ht="22.95" customHeight="1">
      <c r="F263" s="4"/>
    </row>
    <row r="264" spans="6:6" s="3" customFormat="1" ht="22.95" customHeight="1">
      <c r="F264" s="4"/>
    </row>
    <row r="265" spans="6:6" s="3" customFormat="1" ht="22.95" customHeight="1">
      <c r="F265" s="4"/>
    </row>
    <row r="266" spans="6:6" s="3" customFormat="1" ht="22.95" customHeight="1">
      <c r="F266" s="4"/>
    </row>
    <row r="267" spans="6:6" s="3" customFormat="1" ht="22.95" customHeight="1">
      <c r="F267" s="4"/>
    </row>
    <row r="268" spans="6:6" s="3" customFormat="1" ht="22.95" customHeight="1">
      <c r="F268" s="4"/>
    </row>
    <row r="269" spans="6:6" s="3" customFormat="1" ht="22.95" customHeight="1">
      <c r="F269" s="4"/>
    </row>
    <row r="270" spans="6:6" s="3" customFormat="1" ht="22.95" customHeight="1">
      <c r="F270" s="4"/>
    </row>
    <row r="271" spans="6:6" s="3" customFormat="1" ht="22.95" customHeight="1">
      <c r="F271" s="4"/>
    </row>
    <row r="272" spans="6:6" s="3" customFormat="1" ht="22.95" customHeight="1">
      <c r="F272" s="4"/>
    </row>
    <row r="273" spans="6:6" s="3" customFormat="1" ht="22.95" customHeight="1">
      <c r="F273" s="4"/>
    </row>
    <row r="274" spans="6:6" s="3" customFormat="1" ht="22.95" customHeight="1">
      <c r="F274" s="4"/>
    </row>
    <row r="275" spans="6:6" s="3" customFormat="1" ht="22.95" customHeight="1">
      <c r="F275" s="4"/>
    </row>
    <row r="276" spans="6:6" s="3" customFormat="1" ht="22.95" customHeight="1">
      <c r="F276" s="4"/>
    </row>
    <row r="277" spans="6:6" s="3" customFormat="1" ht="22.95" customHeight="1">
      <c r="F277" s="4"/>
    </row>
    <row r="278" spans="6:6" s="3" customFormat="1" ht="22.95" customHeight="1">
      <c r="F278" s="4"/>
    </row>
    <row r="279" spans="6:6" s="3" customFormat="1" ht="22.95" customHeight="1">
      <c r="F279" s="4"/>
    </row>
    <row r="280" spans="6:6" s="3" customFormat="1" ht="22.95" customHeight="1">
      <c r="F280" s="4"/>
    </row>
    <row r="281" spans="6:6" s="3" customFormat="1" ht="22.95" customHeight="1">
      <c r="F281" s="4"/>
    </row>
    <row r="282" spans="6:6" s="3" customFormat="1" ht="22.95" customHeight="1">
      <c r="F282" s="4"/>
    </row>
    <row r="283" spans="6:6" s="3" customFormat="1" ht="22.95" customHeight="1">
      <c r="F283" s="4"/>
    </row>
    <row r="284" spans="6:6" s="3" customFormat="1" ht="22.95" customHeight="1">
      <c r="F284" s="4"/>
    </row>
    <row r="285" spans="6:6" s="3" customFormat="1" ht="22.95" customHeight="1">
      <c r="F285" s="4"/>
    </row>
    <row r="286" spans="6:6" s="3" customFormat="1" ht="22.95" customHeight="1">
      <c r="F286" s="4"/>
    </row>
    <row r="287" spans="6:6" s="3" customFormat="1" ht="22.95" customHeight="1">
      <c r="F287" s="4"/>
    </row>
    <row r="288" spans="6:6" s="3" customFormat="1" ht="22.95" customHeight="1">
      <c r="F288" s="4"/>
    </row>
    <row r="289" spans="6:6" s="3" customFormat="1" ht="22.95" customHeight="1">
      <c r="F289" s="4"/>
    </row>
    <row r="290" spans="6:6" s="3" customFormat="1" ht="22.95" customHeight="1">
      <c r="F290" s="4"/>
    </row>
    <row r="291" spans="6:6" s="3" customFormat="1" ht="22.95" customHeight="1">
      <c r="F291" s="4"/>
    </row>
    <row r="292" spans="6:6" s="3" customFormat="1" ht="22.95" customHeight="1">
      <c r="F292" s="4"/>
    </row>
    <row r="293" spans="6:6" s="3" customFormat="1" ht="22.95" customHeight="1">
      <c r="F293" s="4"/>
    </row>
    <row r="294" spans="6:6" s="3" customFormat="1" ht="22.95" customHeight="1">
      <c r="F294" s="4"/>
    </row>
    <row r="295" spans="6:6" s="3" customFormat="1" ht="22.95" customHeight="1">
      <c r="F295" s="4"/>
    </row>
    <row r="296" spans="6:6" s="3" customFormat="1" ht="22.95" customHeight="1">
      <c r="F296" s="4"/>
    </row>
    <row r="297" spans="6:6" s="3" customFormat="1" ht="22.95" customHeight="1">
      <c r="F297" s="4"/>
    </row>
    <row r="298" spans="6:6" s="3" customFormat="1" ht="22.95" customHeight="1">
      <c r="F298" s="4"/>
    </row>
    <row r="299" spans="6:6" s="3" customFormat="1" ht="22.95" customHeight="1">
      <c r="F299" s="4"/>
    </row>
    <row r="300" spans="6:6" s="3" customFormat="1" ht="22.95" customHeight="1">
      <c r="F300" s="4"/>
    </row>
    <row r="301" spans="6:6" s="3" customFormat="1" ht="22.95" customHeight="1">
      <c r="F301" s="4"/>
    </row>
    <row r="302" spans="6:6" s="3" customFormat="1" ht="22.95" customHeight="1">
      <c r="F302" s="4"/>
    </row>
    <row r="303" spans="6:6" s="3" customFormat="1" ht="22.95" customHeight="1">
      <c r="F303" s="4"/>
    </row>
    <row r="304" spans="6:6" s="3" customFormat="1" ht="22.95" customHeight="1">
      <c r="F304" s="4"/>
    </row>
    <row r="305" spans="6:6" s="3" customFormat="1" ht="22.95" customHeight="1">
      <c r="F305" s="4"/>
    </row>
    <row r="306" spans="6:6" s="3" customFormat="1" ht="22.95" customHeight="1">
      <c r="F306" s="4"/>
    </row>
    <row r="307" spans="6:6" s="3" customFormat="1" ht="22.95" customHeight="1">
      <c r="F307" s="4"/>
    </row>
    <row r="308" spans="6:6" s="3" customFormat="1" ht="22.95" customHeight="1">
      <c r="F308" s="4"/>
    </row>
    <row r="309" spans="6:6" s="3" customFormat="1" ht="22.95" customHeight="1">
      <c r="F309" s="4"/>
    </row>
    <row r="310" spans="6:6" s="3" customFormat="1" ht="22.95" customHeight="1">
      <c r="F310" s="4"/>
    </row>
    <row r="311" spans="6:6" s="3" customFormat="1" ht="22.95" customHeight="1">
      <c r="F311" s="4"/>
    </row>
    <row r="312" spans="6:6" s="3" customFormat="1" ht="22.95" customHeight="1">
      <c r="F312" s="4"/>
    </row>
    <row r="313" spans="6:6" s="3" customFormat="1" ht="22.95" customHeight="1">
      <c r="F313" s="4"/>
    </row>
    <row r="314" spans="6:6" s="3" customFormat="1" ht="22.95" customHeight="1">
      <c r="F314" s="4"/>
    </row>
    <row r="315" spans="6:6" s="3" customFormat="1" ht="22.95" customHeight="1">
      <c r="F315" s="4"/>
    </row>
    <row r="316" spans="6:6" s="3" customFormat="1" ht="22.95" customHeight="1">
      <c r="F316" s="4"/>
    </row>
    <row r="317" spans="6:6" s="3" customFormat="1" ht="22.95" customHeight="1">
      <c r="F317" s="4"/>
    </row>
    <row r="318" spans="6:6" s="3" customFormat="1" ht="22.95" customHeight="1">
      <c r="F318" s="4"/>
    </row>
    <row r="319" spans="6:6" s="3" customFormat="1" ht="22.95" customHeight="1">
      <c r="F319" s="4"/>
    </row>
    <row r="320" spans="6:6" s="3" customFormat="1" ht="22.95" customHeight="1">
      <c r="F320" s="4"/>
    </row>
    <row r="321" spans="6:6" s="3" customFormat="1" ht="22.95" customHeight="1">
      <c r="F321" s="4"/>
    </row>
    <row r="322" spans="6:6" s="3" customFormat="1" ht="22.95" customHeight="1">
      <c r="F322" s="4"/>
    </row>
    <row r="323" spans="6:6" s="3" customFormat="1" ht="22.95" customHeight="1">
      <c r="F323" s="4"/>
    </row>
    <row r="324" spans="6:6" s="3" customFormat="1" ht="22.95" customHeight="1">
      <c r="F324" s="4"/>
    </row>
    <row r="325" spans="6:6" s="3" customFormat="1" ht="22.95" customHeight="1">
      <c r="F325" s="4"/>
    </row>
    <row r="326" spans="6:6" s="3" customFormat="1" ht="22.95" customHeight="1">
      <c r="F326" s="4"/>
    </row>
    <row r="327" spans="6:6" s="3" customFormat="1" ht="22.95" customHeight="1">
      <c r="F327" s="4"/>
    </row>
    <row r="328" spans="6:6" s="3" customFormat="1" ht="22.95" customHeight="1">
      <c r="F328" s="4"/>
    </row>
    <row r="329" spans="6:6" s="3" customFormat="1" ht="22.95" customHeight="1">
      <c r="F329" s="4"/>
    </row>
    <row r="330" spans="6:6" s="3" customFormat="1" ht="22.95" customHeight="1">
      <c r="F330" s="4"/>
    </row>
    <row r="331" spans="6:6" s="3" customFormat="1" ht="22.95" customHeight="1">
      <c r="F331" s="4"/>
    </row>
    <row r="332" spans="6:6" s="3" customFormat="1" ht="22.95" customHeight="1">
      <c r="F332" s="4"/>
    </row>
    <row r="333" spans="6:6" s="3" customFormat="1" ht="22.95" customHeight="1">
      <c r="F333" s="4"/>
    </row>
    <row r="334" spans="6:6" s="3" customFormat="1" ht="22.95" customHeight="1">
      <c r="F334" s="4"/>
    </row>
    <row r="335" spans="6:6" s="3" customFormat="1" ht="22.95" customHeight="1">
      <c r="F335" s="4"/>
    </row>
    <row r="336" spans="6:6" s="3" customFormat="1" ht="22.95" customHeight="1">
      <c r="F336" s="4"/>
    </row>
    <row r="337" spans="6:6" s="3" customFormat="1" ht="22.95" customHeight="1">
      <c r="F337" s="4"/>
    </row>
    <row r="338" spans="6:6" s="3" customFormat="1" ht="22.95" customHeight="1">
      <c r="F338" s="4"/>
    </row>
    <row r="339" spans="6:6" s="3" customFormat="1">
      <c r="F339" s="4"/>
    </row>
    <row r="340" spans="6:6" s="3" customFormat="1">
      <c r="F340" s="4"/>
    </row>
    <row r="341" spans="6:6" s="3" customFormat="1">
      <c r="F341" s="4"/>
    </row>
    <row r="342" spans="6:6" s="3" customFormat="1">
      <c r="F342" s="4"/>
    </row>
    <row r="343" spans="6:6" s="3" customFormat="1">
      <c r="F343" s="4"/>
    </row>
    <row r="344" spans="6:6" s="3" customFormat="1">
      <c r="F344" s="4"/>
    </row>
    <row r="345" spans="6:6" s="3" customFormat="1">
      <c r="F345" s="4"/>
    </row>
    <row r="346" spans="6:6" s="3" customFormat="1">
      <c r="F346" s="4"/>
    </row>
    <row r="347" spans="6:6" s="3" customFormat="1">
      <c r="F347" s="4"/>
    </row>
  </sheetData>
  <autoFilter ref="B3:F23">
    <sortState ref="B4:F23">
      <sortCondition ref="F4:F23"/>
      <sortCondition ref="E4:E23"/>
      <sortCondition ref="C4:C23"/>
    </sortState>
  </autoFilter>
  <mergeCells count="2">
    <mergeCell ref="B1:F1"/>
    <mergeCell ref="B2:F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topLeftCell="B1" workbookViewId="0">
      <selection activeCell="G4" sqref="G4:L5"/>
    </sheetView>
  </sheetViews>
  <sheetFormatPr defaultRowHeight="14.4"/>
  <cols>
    <col min="1" max="1" width="4.109375" hidden="1" customWidth="1"/>
    <col min="2" max="2" width="5.33203125" customWidth="1"/>
    <col min="3" max="3" width="14.44140625" customWidth="1"/>
    <col min="4" max="4" width="13.44140625" customWidth="1"/>
    <col min="6" max="6" width="20.33203125" customWidth="1"/>
  </cols>
  <sheetData>
    <row r="1" spans="2:12" s="1" customFormat="1" ht="33.75" customHeight="1" thickBot="1">
      <c r="B1" s="39" t="s">
        <v>111</v>
      </c>
      <c r="C1" s="39"/>
      <c r="D1" s="39"/>
      <c r="E1" s="39"/>
      <c r="F1" s="39"/>
    </row>
    <row r="2" spans="2:12" s="1" customFormat="1" thickTop="1">
      <c r="B2" s="37"/>
      <c r="C2" s="38"/>
      <c r="D2" s="38"/>
      <c r="E2" s="38"/>
      <c r="F2" s="38"/>
    </row>
    <row r="3" spans="2:12" s="1" customFormat="1" ht="50.4" customHeight="1">
      <c r="B3" s="8" t="s">
        <v>0</v>
      </c>
      <c r="C3" s="9" t="s">
        <v>104</v>
      </c>
      <c r="D3" s="9" t="s">
        <v>9</v>
      </c>
      <c r="E3" s="9" t="s">
        <v>103</v>
      </c>
      <c r="F3" s="9" t="s">
        <v>108</v>
      </c>
      <c r="G3" s="13" t="s">
        <v>116</v>
      </c>
      <c r="H3" s="13" t="s">
        <v>117</v>
      </c>
      <c r="I3" s="13" t="s">
        <v>118</v>
      </c>
      <c r="J3" s="13" t="s">
        <v>119</v>
      </c>
      <c r="K3" s="13" t="s">
        <v>120</v>
      </c>
      <c r="L3" s="13" t="s">
        <v>121</v>
      </c>
    </row>
    <row r="4" spans="2:12" s="1" customFormat="1" ht="30" customHeight="1">
      <c r="B4" s="7">
        <v>1</v>
      </c>
      <c r="C4" s="6" t="s">
        <v>61</v>
      </c>
      <c r="D4" s="6" t="s">
        <v>3</v>
      </c>
      <c r="E4" s="6" t="s">
        <v>66</v>
      </c>
      <c r="F4" s="6" t="s">
        <v>83</v>
      </c>
      <c r="G4" s="14"/>
      <c r="H4" s="14"/>
      <c r="I4" s="14"/>
      <c r="J4" s="14"/>
      <c r="K4" s="14"/>
      <c r="L4" s="14"/>
    </row>
    <row r="5" spans="2:12" s="1" customFormat="1" ht="30" customHeight="1">
      <c r="B5" s="7">
        <v>2</v>
      </c>
      <c r="C5" s="6" t="s">
        <v>62</v>
      </c>
      <c r="D5" s="6" t="s">
        <v>1</v>
      </c>
      <c r="E5" s="6" t="s">
        <v>66</v>
      </c>
      <c r="F5" s="6" t="s">
        <v>63</v>
      </c>
      <c r="G5" s="14"/>
      <c r="H5" s="14"/>
      <c r="I5" s="14"/>
      <c r="J5" s="14"/>
      <c r="K5" s="14"/>
      <c r="L5" s="14"/>
    </row>
  </sheetData>
  <autoFilter ref="B3:F5">
    <sortState ref="B4:F5">
      <sortCondition ref="F4:F5"/>
      <sortCondition ref="D4:D5"/>
      <sortCondition ref="C4:C5"/>
    </sortState>
  </autoFilter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1η Ομάδα</vt:lpstr>
      <vt:lpstr>2η Ομάδα</vt:lpstr>
      <vt:lpstr>3η ΟΜΑΔΑ</vt:lpstr>
      <vt:lpstr>4η ΟΜΑΔΑ</vt:lpstr>
      <vt:lpstr>6η ΟΜΑΔΑ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2019-07-16T08:50:05Z</cp:lastPrinted>
  <dcterms:created xsi:type="dcterms:W3CDTF">2011-06-30T06:31:20Z</dcterms:created>
  <dcterms:modified xsi:type="dcterms:W3CDTF">2019-07-16T08:50:51Z</dcterms:modified>
</cp:coreProperties>
</file>